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ini\Desktop\ID 2812 - RISCONTRO SOGEI\"/>
    </mc:Choice>
  </mc:AlternateContent>
  <xr:revisionPtr revIDLastSave="0" documentId="13_ncr:1_{F0A68623-D3BD-4814-8468-085A24D8B1D5}" xr6:coauthVersionLast="47" xr6:coauthVersionMax="47" xr10:uidLastSave="{00000000-0000-0000-0000-000000000000}"/>
  <bookViews>
    <workbookView xWindow="-48196" yWindow="-13473" windowWidth="48309" windowHeight="26546" activeTab="3" xr2:uid="{BFCF699D-8160-4CC5-B55D-9184DEA4B58E}"/>
  </bookViews>
  <sheets>
    <sheet name="Scanner di Rete" sheetId="2" r:id="rId1"/>
    <sheet name="Cavi LAN" sheetId="3" r:id="rId2"/>
    <sheet name="Monitor 24&quot;" sheetId="5" r:id="rId3"/>
    <sheet name="RAEE" sheetId="6" r:id="rId4"/>
  </sheets>
  <definedNames>
    <definedName name="_xlnm._FilterDatabase" localSheetId="2" hidden="1">'Monitor 24"'!$A$1:$U$141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1" i="5" l="1"/>
  <c r="E20" i="6"/>
  <c r="E5" i="6"/>
  <c r="F141" i="5"/>
  <c r="E141" i="5"/>
  <c r="E141" i="3" l="1"/>
  <c r="E141" i="2"/>
</calcChain>
</file>

<file path=xl/sharedStrings.xml><?xml version="1.0" encoding="utf-8"?>
<sst xmlns="http://schemas.openxmlformats.org/spreadsheetml/2006/main" count="6000" uniqueCount="553">
  <si>
    <t>REGIONE</t>
  </si>
  <si>
    <t>DENOMINAZIONE UFFICIO</t>
  </si>
  <si>
    <t>PROVINCIA</t>
  </si>
  <si>
    <t>CODICE UFFICIO</t>
  </si>
  <si>
    <t>SCANNER SCRIVANIA</t>
  </si>
  <si>
    <t>INDIRIZZO</t>
  </si>
  <si>
    <t>CITTA'</t>
  </si>
  <si>
    <t>CAP</t>
  </si>
  <si>
    <t>CONSEGNATARIO</t>
  </si>
  <si>
    <t>REFERENTE INFORMATICO</t>
  </si>
  <si>
    <t>TELEFONO REFERENTE</t>
  </si>
  <si>
    <t>DIRETTORE</t>
  </si>
  <si>
    <t>RESPONSABILE DI SEDE</t>
  </si>
  <si>
    <t>EMAIL UFFICIO</t>
  </si>
  <si>
    <t>MODALITÁ DI CONSEGNA</t>
  </si>
  <si>
    <t>Abruzzo</t>
  </si>
  <si>
    <t>CGT di II grado - SS</t>
  </si>
  <si>
    <t>PESCARA</t>
  </si>
  <si>
    <t>Z56-PE1003</t>
  </si>
  <si>
    <t>Piazza Italia, 15</t>
  </si>
  <si>
    <t>PIANO STRADALE</t>
  </si>
  <si>
    <t>CGT di II grado</t>
  </si>
  <si>
    <t>L'AQUILA II</t>
  </si>
  <si>
    <t>Z20-AQ014</t>
  </si>
  <si>
    <t>Via Salaria Antica Est, 27</t>
  </si>
  <si>
    <t>L'AQUILA</t>
  </si>
  <si>
    <t>16121</t>
  </si>
  <si>
    <t>CGT di I grado</t>
  </si>
  <si>
    <t>CHIETI</t>
  </si>
  <si>
    <t>U97-CH002</t>
  </si>
  <si>
    <t>Corso Marrucino, 17</t>
  </si>
  <si>
    <t>66100</t>
  </si>
  <si>
    <t>L'AQUILA I</t>
  </si>
  <si>
    <t>U95-AQ028</t>
  </si>
  <si>
    <t>67100</t>
  </si>
  <si>
    <t>V00-PE1002</t>
  </si>
  <si>
    <t>Piazza Italia,15</t>
  </si>
  <si>
    <t>65121</t>
  </si>
  <si>
    <t>TERAMO</t>
  </si>
  <si>
    <t>V01-TE1002</t>
  </si>
  <si>
    <t>Largo Madonna delle Grazie</t>
  </si>
  <si>
    <t>64100</t>
  </si>
  <si>
    <t>Basilicata</t>
  </si>
  <si>
    <t>POTENZA II</t>
  </si>
  <si>
    <t>Z40-PZ020</t>
  </si>
  <si>
    <t>Via Centomani,11</t>
  </si>
  <si>
    <t>POTENZA</t>
  </si>
  <si>
    <t>90129</t>
  </si>
  <si>
    <t>MATERA</t>
  </si>
  <si>
    <t>V32-MT1007</t>
  </si>
  <si>
    <t>Via Cappelluti,62</t>
  </si>
  <si>
    <t>75100</t>
  </si>
  <si>
    <t>POTENZA I</t>
  </si>
  <si>
    <t>V35-PZ1000</t>
  </si>
  <si>
    <t>85100</t>
  </si>
  <si>
    <t>Calabria</t>
  </si>
  <si>
    <t>REGGIO CALABRIA</t>
  </si>
  <si>
    <t>Z57-RC028</t>
  </si>
  <si>
    <t>Via Demetrio Tripepi, 93</t>
  </si>
  <si>
    <t>CATANZARO II</t>
  </si>
  <si>
    <t>Z37-CZ003</t>
  </si>
  <si>
    <t>Corso Mazzini,64</t>
  </si>
  <si>
    <t>CATANZARO</t>
  </si>
  <si>
    <t>86100</t>
  </si>
  <si>
    <t>CATANZARO I</t>
  </si>
  <si>
    <t>V25-CZ1005</t>
  </si>
  <si>
    <t>88100</t>
  </si>
  <si>
    <t>COSENZA</t>
  </si>
  <si>
    <t>V22-CS1004</t>
  </si>
  <si>
    <t>Piazza 11 Settembre,1</t>
  </si>
  <si>
    <t>87032</t>
  </si>
  <si>
    <t>CROTONE</t>
  </si>
  <si>
    <t>V26-KR006</t>
  </si>
  <si>
    <t>Via Saffo</t>
  </si>
  <si>
    <t>88900</t>
  </si>
  <si>
    <t>V31-RC027</t>
  </si>
  <si>
    <t>Via Demetrio Tripepi,91</t>
  </si>
  <si>
    <t>89125</t>
  </si>
  <si>
    <t>VIBO VALENTIA</t>
  </si>
  <si>
    <t>V28-VV012</t>
  </si>
  <si>
    <t>Via Forgiari, s.n.c. / Via Elio Vittorini s.n.c.</t>
  </si>
  <si>
    <t>89900</t>
  </si>
  <si>
    <t>Campania</t>
  </si>
  <si>
    <t>SALERNO</t>
  </si>
  <si>
    <t>Z58-SA018</t>
  </si>
  <si>
    <t>Via degli Uffici Finanziari,7</t>
  </si>
  <si>
    <t>NAPOLI II</t>
  </si>
  <si>
    <t>Z29-NA061</t>
  </si>
  <si>
    <t>V. Nuova Poggioreale, snc</t>
  </si>
  <si>
    <t>NAPOLI</t>
  </si>
  <si>
    <t>80143</t>
  </si>
  <si>
    <t>AVELLINO</t>
  </si>
  <si>
    <t>V06-AV008</t>
  </si>
  <si>
    <t>Via Carlo Gesualdo,1</t>
  </si>
  <si>
    <t>83100</t>
  </si>
  <si>
    <t>BENEVENTO</t>
  </si>
  <si>
    <t>V08-BN1001</t>
  </si>
  <si>
    <t>Via M. Foschini, snc (Palazzo degli Uffici)</t>
  </si>
  <si>
    <t>82100</t>
  </si>
  <si>
    <t>CASERTA</t>
  </si>
  <si>
    <t>Z55-CE007</t>
  </si>
  <si>
    <t xml:space="preserve">Via Lamberti / Viale P. Harris, 21 Ex Saint Gobain, fabbricato A4 </t>
  </si>
  <si>
    <t>81100</t>
  </si>
  <si>
    <t>NAPOLI I</t>
  </si>
  <si>
    <t>V10-NA061</t>
  </si>
  <si>
    <t>Via Vicinale S. Maria del Pianto Torre,3</t>
  </si>
  <si>
    <t>TERZO PIANO</t>
  </si>
  <si>
    <t>V12-SA1006</t>
  </si>
  <si>
    <t>84131</t>
  </si>
  <si>
    <t>Emilia Romagna</t>
  </si>
  <si>
    <t>BOLOGNA II</t>
  </si>
  <si>
    <t>V92-BO1005</t>
  </si>
  <si>
    <t>Via Andrea da Formigine,3</t>
  </si>
  <si>
    <t>BOLOGNA</t>
  </si>
  <si>
    <t>40128</t>
  </si>
  <si>
    <t>BOLOGNA I</t>
  </si>
  <si>
    <t>U55-BO1005</t>
  </si>
  <si>
    <t>FERRARA</t>
  </si>
  <si>
    <t>U56-FE1000</t>
  </si>
  <si>
    <t>Viale Cavour, 71</t>
  </si>
  <si>
    <t>44122</t>
  </si>
  <si>
    <t>FORLI'</t>
  </si>
  <si>
    <t>U57-FO012</t>
  </si>
  <si>
    <t>Corso Mazzini, 19</t>
  </si>
  <si>
    <t>47122</t>
  </si>
  <si>
    <t>MODENA</t>
  </si>
  <si>
    <t>U59-MO011</t>
  </si>
  <si>
    <t>Corso Canalgrande,30</t>
  </si>
  <si>
    <t>41121</t>
  </si>
  <si>
    <t>PARMA</t>
  </si>
  <si>
    <t>U61-PR1002</t>
  </si>
  <si>
    <t>Via Giambattista Bodoni, 2/A</t>
  </si>
  <si>
    <t>43121</t>
  </si>
  <si>
    <t>PIACENZA</t>
  </si>
  <si>
    <t>U60-PC1002</t>
  </si>
  <si>
    <t>Via San Bartolomeo, 46</t>
  </si>
  <si>
    <t>29121</t>
  </si>
  <si>
    <t>RAVENNA</t>
  </si>
  <si>
    <t>U62-RA1003</t>
  </si>
  <si>
    <t>Via Rondinelli,6</t>
  </si>
  <si>
    <t>48121</t>
  </si>
  <si>
    <t>REGGIO EMILIA</t>
  </si>
  <si>
    <t>U63-RE1000</t>
  </si>
  <si>
    <t>Via Caprera,1/C</t>
  </si>
  <si>
    <t>42123</t>
  </si>
  <si>
    <t>RIMINI</t>
  </si>
  <si>
    <t>U58-RN010</t>
  </si>
  <si>
    <t>Via Nuova Circonvallazione, 21</t>
  </si>
  <si>
    <t>47922</t>
  </si>
  <si>
    <t>Friluli Venezia Giulia</t>
  </si>
  <si>
    <t>GORIZIA</t>
  </si>
  <si>
    <t>U44-GO009</t>
  </si>
  <si>
    <t>Corso Verdi,52</t>
  </si>
  <si>
    <t>34170</t>
  </si>
  <si>
    <t>Friuli Venezia Giulia</t>
  </si>
  <si>
    <t xml:space="preserve">CGT di II grado </t>
  </si>
  <si>
    <t>TRIESTE II</t>
  </si>
  <si>
    <t>V86-TS015</t>
  </si>
  <si>
    <t>Via Giorgio Galatti, 1</t>
  </si>
  <si>
    <t>TRIESTE</t>
  </si>
  <si>
    <t>34132</t>
  </si>
  <si>
    <t>PORDENONE</t>
  </si>
  <si>
    <t>U45- PN005</t>
  </si>
  <si>
    <t>Via Borgo S.Antonio,23</t>
  </si>
  <si>
    <t>33170</t>
  </si>
  <si>
    <t>TRIESTE I</t>
  </si>
  <si>
    <t>U46-TS1014</t>
  </si>
  <si>
    <t>UDINE</t>
  </si>
  <si>
    <t>U48-UD026</t>
  </si>
  <si>
    <t>Via Gorghi, 18</t>
  </si>
  <si>
    <t>33100</t>
  </si>
  <si>
    <t>Lazio</t>
  </si>
  <si>
    <t>LATINA</t>
  </si>
  <si>
    <t>Z61-LT003</t>
  </si>
  <si>
    <t>Viale Pier Luigi Nervi, 270</t>
  </si>
  <si>
    <t>ROMA II</t>
  </si>
  <si>
    <t>Z18-RM176</t>
  </si>
  <si>
    <t>Via Labicana ,123</t>
  </si>
  <si>
    <t>ROMA</t>
  </si>
  <si>
    <t>00184</t>
  </si>
  <si>
    <t>FROSINONE</t>
  </si>
  <si>
    <t>U87-FR009</t>
  </si>
  <si>
    <t>Corso della Repubblica,207</t>
  </si>
  <si>
    <t>03100</t>
  </si>
  <si>
    <t>U88-LT010</t>
  </si>
  <si>
    <t>Viale  Pier Luigi Nervi, 270</t>
  </si>
  <si>
    <t>04100</t>
  </si>
  <si>
    <t>RIETI</t>
  </si>
  <si>
    <t>U89-RI007</t>
  </si>
  <si>
    <t>Viale Cesare Verani,7</t>
  </si>
  <si>
    <t>02100</t>
  </si>
  <si>
    <t>ROMA I</t>
  </si>
  <si>
    <t>U91-RM176</t>
  </si>
  <si>
    <t>VITERBO</t>
  </si>
  <si>
    <t>U93-VT009</t>
  </si>
  <si>
    <t>Via Mariano Romiti,80</t>
  </si>
  <si>
    <t>01100</t>
  </si>
  <si>
    <t>Liguria</t>
  </si>
  <si>
    <t>GENOVA II</t>
  </si>
  <si>
    <t>V88-GE018</t>
  </si>
  <si>
    <t>Piazza Dante 7</t>
  </si>
  <si>
    <t>GENOVA</t>
  </si>
  <si>
    <t>GENOVA I</t>
  </si>
  <si>
    <t>U50-GE018</t>
  </si>
  <si>
    <t>IMPERIA</t>
  </si>
  <si>
    <t>U51-IM010</t>
  </si>
  <si>
    <t>Via Strato ,2</t>
  </si>
  <si>
    <t>18100</t>
  </si>
  <si>
    <t>LA SPEZIA</t>
  </si>
  <si>
    <t>U53-SP1005</t>
  </si>
  <si>
    <t>Piazza Europa, 11</t>
  </si>
  <si>
    <t>19124</t>
  </si>
  <si>
    <t>SAVONA</t>
  </si>
  <si>
    <t>U54-SV013</t>
  </si>
  <si>
    <t>Piazza Saffi,1</t>
  </si>
  <si>
    <t>17100</t>
  </si>
  <si>
    <t>Lombardia</t>
  </si>
  <si>
    <t>BRESCIA II</t>
  </si>
  <si>
    <t>Z62-BS011</t>
  </si>
  <si>
    <t>Via della Valle, 40</t>
  </si>
  <si>
    <t>BRESCIA</t>
  </si>
  <si>
    <t>MILANO II</t>
  </si>
  <si>
    <t>V70-MI069</t>
  </si>
  <si>
    <t>Viale Giulio Richard 3 - 5, Torre D</t>
  </si>
  <si>
    <t>MILANO</t>
  </si>
  <si>
    <t>20143</t>
  </si>
  <si>
    <t>BERGAMO</t>
  </si>
  <si>
    <t>U17-BG013</t>
  </si>
  <si>
    <t>Viale Vittorio Emanuele II, 18</t>
  </si>
  <si>
    <t>24121</t>
  </si>
  <si>
    <t>BRESCIA I</t>
  </si>
  <si>
    <t>U18-BS011</t>
  </si>
  <si>
    <t>25122</t>
  </si>
  <si>
    <t>COMO</t>
  </si>
  <si>
    <t>U19-CO1005</t>
  </si>
  <si>
    <t>Via Italia Libera, 4</t>
  </si>
  <si>
    <t>22100</t>
  </si>
  <si>
    <t>CREMONA</t>
  </si>
  <si>
    <t>U22-CR013</t>
  </si>
  <si>
    <t>Via Carnevali Piccio,7</t>
  </si>
  <si>
    <t>26100</t>
  </si>
  <si>
    <t>LECCO</t>
  </si>
  <si>
    <t>U20-LC005</t>
  </si>
  <si>
    <t>Viale Dante Alighieri, 29</t>
  </si>
  <si>
    <t>23900</t>
  </si>
  <si>
    <t>LODI</t>
  </si>
  <si>
    <t>U23-LO007</t>
  </si>
  <si>
    <t>Via Francesco Gabba, 2</t>
  </si>
  <si>
    <t>26900</t>
  </si>
  <si>
    <t>MANTOVA</t>
  </si>
  <si>
    <t>U26-MN1003</t>
  </si>
  <si>
    <t>Via Pomponazzo, 27 - "Palazzo delle Finanze"</t>
  </si>
  <si>
    <t>46100</t>
  </si>
  <si>
    <t>MILANO I</t>
  </si>
  <si>
    <t>U24-MI085</t>
  </si>
  <si>
    <t>PAVIA</t>
  </si>
  <si>
    <t>U27-PV010</t>
  </si>
  <si>
    <t>Corso Mazzini,18</t>
  </si>
  <si>
    <t>27100</t>
  </si>
  <si>
    <t>SONDRIO</t>
  </si>
  <si>
    <t>U30-SO1006</t>
  </si>
  <si>
    <t>Via Bonfadini,15</t>
  </si>
  <si>
    <t>23100</t>
  </si>
  <si>
    <t>VARESE</t>
  </si>
  <si>
    <t>U32-VA033</t>
  </si>
  <si>
    <t>Via Carlo Frattini, 1</t>
  </si>
  <si>
    <t>21100</t>
  </si>
  <si>
    <t>Marche</t>
  </si>
  <si>
    <t>ANCONA</t>
  </si>
  <si>
    <t>Z11-AN003</t>
  </si>
  <si>
    <t>Corso Giuseppe Mazzini, 55</t>
  </si>
  <si>
    <t>U79-AN003</t>
  </si>
  <si>
    <t>60121</t>
  </si>
  <si>
    <t>ASCOLI PICENO</t>
  </si>
  <si>
    <t>U80-AP1000</t>
  </si>
  <si>
    <t>Via Luigi Marini, 15</t>
  </si>
  <si>
    <t>63100</t>
  </si>
  <si>
    <t>MACERATA</t>
  </si>
  <si>
    <t>U83-MC009</t>
  </si>
  <si>
    <t>Via Carducci, 53 - III° P. Sc. B</t>
  </si>
  <si>
    <t>62100</t>
  </si>
  <si>
    <t>PESARO</t>
  </si>
  <si>
    <t>U84-PS009</t>
  </si>
  <si>
    <t>Via Montello,4</t>
  </si>
  <si>
    <t>61121</t>
  </si>
  <si>
    <t>Molise</t>
  </si>
  <si>
    <t>CAMPOBASSO</t>
  </si>
  <si>
    <t>Z24-CB002</t>
  </si>
  <si>
    <t>Via Insorti d'Ungheria ,72</t>
  </si>
  <si>
    <t>V02- CB026</t>
  </si>
  <si>
    <t>ISERNIA</t>
  </si>
  <si>
    <t>V04-IS1001</t>
  </si>
  <si>
    <t>Piazza Andrea d'Isernia,22</t>
  </si>
  <si>
    <t>86170</t>
  </si>
  <si>
    <t>Piemonte</t>
  </si>
  <si>
    <t>TORINO II</t>
  </si>
  <si>
    <t>V63-TO057</t>
  </si>
  <si>
    <t>Strada Antica di Collegno,259</t>
  </si>
  <si>
    <t>TORINO</t>
  </si>
  <si>
    <t>ALESSANDRIA</t>
  </si>
  <si>
    <t>U01-AL1004</t>
  </si>
  <si>
    <t>Via Arnaldo da Brescia,19</t>
  </si>
  <si>
    <t>15121</t>
  </si>
  <si>
    <t>ASTI</t>
  </si>
  <si>
    <t>U04-AT1000</t>
  </si>
  <si>
    <t>Vicolo Goito, 20</t>
  </si>
  <si>
    <t>14100</t>
  </si>
  <si>
    <t>BIELLA</t>
  </si>
  <si>
    <t>U14-BI007</t>
  </si>
  <si>
    <t>Via Dante,10</t>
  </si>
  <si>
    <t>13900</t>
  </si>
  <si>
    <t>CUNEO</t>
  </si>
  <si>
    <t>U06-CN020</t>
  </si>
  <si>
    <t>Via S. Giovanni Bosco, 13/B</t>
  </si>
  <si>
    <t>12100</t>
  </si>
  <si>
    <t>NOVARA</t>
  </si>
  <si>
    <t>U09-NO017</t>
  </si>
  <si>
    <t>Via Gnifetti,60</t>
  </si>
  <si>
    <t>28100</t>
  </si>
  <si>
    <t>TORINO I</t>
  </si>
  <si>
    <t>U13-TO057</t>
  </si>
  <si>
    <t>VERBANIA</t>
  </si>
  <si>
    <t>U10-VB007</t>
  </si>
  <si>
    <t>Corso Europa, 30</t>
  </si>
  <si>
    <t>28922</t>
  </si>
  <si>
    <t>VERCELLI</t>
  </si>
  <si>
    <t>U15-VC016</t>
  </si>
  <si>
    <t>Via Giovine Italia,12</t>
  </si>
  <si>
    <t>13100</t>
  </si>
  <si>
    <t>Puglia</t>
  </si>
  <si>
    <t>FOGGIA</t>
  </si>
  <si>
    <t>Z63-FG012</t>
  </si>
  <si>
    <t>Via Monsignor Fares, 9</t>
  </si>
  <si>
    <t>LECCE</t>
  </si>
  <si>
    <t>Z64-LE019</t>
  </si>
  <si>
    <t>Via Franesco Rubichi, 39</t>
  </si>
  <si>
    <t>TARANTO</t>
  </si>
  <si>
    <t>Z645-TA1008</t>
  </si>
  <si>
    <t>Lungomare Vittorio Emanuele III, 32</t>
  </si>
  <si>
    <t>BARI II</t>
  </si>
  <si>
    <t>Z31-BA027</t>
  </si>
  <si>
    <t>Via Giovanni  Amendola,164/D</t>
  </si>
  <si>
    <t>BARI</t>
  </si>
  <si>
    <t>70126</t>
  </si>
  <si>
    <t>BARI I</t>
  </si>
  <si>
    <t>V14-BA027</t>
  </si>
  <si>
    <t>BRINDISI</t>
  </si>
  <si>
    <t>V16-BR009</t>
  </si>
  <si>
    <t>Via Sant'Angelo,75</t>
  </si>
  <si>
    <t>72100</t>
  </si>
  <si>
    <t>V17-FG011</t>
  </si>
  <si>
    <t>Via Mons. A. Fares,19</t>
  </si>
  <si>
    <t>71122</t>
  </si>
  <si>
    <t>V19-LE019</t>
  </si>
  <si>
    <t>Via Francesco Rubichi, 39</t>
  </si>
  <si>
    <t>73100</t>
  </si>
  <si>
    <t>V20-TA1006</t>
  </si>
  <si>
    <t>Via Minniti,25</t>
  </si>
  <si>
    <t>74121</t>
  </si>
  <si>
    <t>Sardegna</t>
  </si>
  <si>
    <t>SASSARI</t>
  </si>
  <si>
    <t>Z66-SS027</t>
  </si>
  <si>
    <t>P.le G. Falcone, 5/D Loc. Piandanna</t>
  </si>
  <si>
    <t>CAGLIARI II</t>
  </si>
  <si>
    <t>Z50-CA014</t>
  </si>
  <si>
    <t>Via Carducci, 21</t>
  </si>
  <si>
    <t>CAGLIARI</t>
  </si>
  <si>
    <t>09128</t>
  </si>
  <si>
    <t>CAGLIARI I</t>
  </si>
  <si>
    <t>V53-CA009</t>
  </si>
  <si>
    <t>NUORO</t>
  </si>
  <si>
    <t>V55-NU019</t>
  </si>
  <si>
    <t>Via Lamarmora,84</t>
  </si>
  <si>
    <t>8100</t>
  </si>
  <si>
    <t>ORISTANO</t>
  </si>
  <si>
    <t>V56-OR002</t>
  </si>
  <si>
    <t>Via la Marmora,5</t>
  </si>
  <si>
    <t>09170</t>
  </si>
  <si>
    <t>V57-SS1006</t>
  </si>
  <si>
    <t>Piazzale G. Falcone, 5/C - III° piano - Loc. Piandanna</t>
  </si>
  <si>
    <t>07100</t>
  </si>
  <si>
    <t>Sicilia</t>
  </si>
  <si>
    <t>CALTANISSETTA</t>
  </si>
  <si>
    <t>Z67-CL1002</t>
  </si>
  <si>
    <t>Via Senatore G. Alessi, 9</t>
  </si>
  <si>
    <t>93100</t>
  </si>
  <si>
    <t>SECONDO PIANO</t>
  </si>
  <si>
    <t>CATANIA</t>
  </si>
  <si>
    <t>Z68-CT011</t>
  </si>
  <si>
    <t>Piazza Bellini, 5</t>
  </si>
  <si>
    <t>MESSINA II</t>
  </si>
  <si>
    <t>Z69-ME022</t>
  </si>
  <si>
    <t>Via Monsignor D'Arrigo, 5</t>
  </si>
  <si>
    <t>MESSINA</t>
  </si>
  <si>
    <t>SIRACUSA</t>
  </si>
  <si>
    <t>Z60-SR025</t>
  </si>
  <si>
    <t>Via Ruggero Settimo, 4</t>
  </si>
  <si>
    <t>PALERMO II</t>
  </si>
  <si>
    <t>Z46-PA1002</t>
  </si>
  <si>
    <t>Via Mariano Stabile, 160</t>
  </si>
  <si>
    <t>PALERMO</t>
  </si>
  <si>
    <t>AGRIGENTO</t>
  </si>
  <si>
    <t>V36-AG004</t>
  </si>
  <si>
    <t>Viale Cannatello</t>
  </si>
  <si>
    <t>92100</t>
  </si>
  <si>
    <t>V38-CL004</t>
  </si>
  <si>
    <t>V40-CT011</t>
  </si>
  <si>
    <t xml:space="preserve">Piazza Bellini,5 </t>
  </si>
  <si>
    <t>95131</t>
  </si>
  <si>
    <t>ENNA</t>
  </si>
  <si>
    <t>V41-EN002</t>
  </si>
  <si>
    <t>Via A. Diaz, 34</t>
  </si>
  <si>
    <t>94100</t>
  </si>
  <si>
    <t>MESSINA I</t>
  </si>
  <si>
    <t>V43-ME019</t>
  </si>
  <si>
    <t>Via G. Bruno, 146</t>
  </si>
  <si>
    <t>98123</t>
  </si>
  <si>
    <t>PALERMO I</t>
  </si>
  <si>
    <t>V46-PA1007</t>
  </si>
  <si>
    <t>Piazza Ignazio Florio, 24</t>
  </si>
  <si>
    <t>90139</t>
  </si>
  <si>
    <t>RAGUSA</t>
  </si>
  <si>
    <t>V49-RG008</t>
  </si>
  <si>
    <t>Piazza Libertà, 6</t>
  </si>
  <si>
    <t>97100</t>
  </si>
  <si>
    <t>V50-SR1004</t>
  </si>
  <si>
    <t>96100</t>
  </si>
  <si>
    <t>TRAPANI</t>
  </si>
  <si>
    <t>V52-TP1004</t>
  </si>
  <si>
    <t>Largo Ilio, 1</t>
  </si>
  <si>
    <t>91100</t>
  </si>
  <si>
    <t>Toscana</t>
  </si>
  <si>
    <t>FIRENZE II</t>
  </si>
  <si>
    <t>Z01--FI003</t>
  </si>
  <si>
    <t>Via L. il Magnifico,68</t>
  </si>
  <si>
    <t>FIRENZE</t>
  </si>
  <si>
    <t>AREZZO</t>
  </si>
  <si>
    <t>U64-AR003</t>
  </si>
  <si>
    <t>Viale P. della Francesca,19</t>
  </si>
  <si>
    <t>FIRENZE I</t>
  </si>
  <si>
    <t>U65-FI013</t>
  </si>
  <si>
    <t>Via Jacopo Passivanti,2</t>
  </si>
  <si>
    <t>50133</t>
  </si>
  <si>
    <t>GROSSETO</t>
  </si>
  <si>
    <t>U67-GR006</t>
  </si>
  <si>
    <t>Piazza Socci,3</t>
  </si>
  <si>
    <t>58100</t>
  </si>
  <si>
    <t>LIVORNO</t>
  </si>
  <si>
    <t>U68-LI003</t>
  </si>
  <si>
    <t>Via Antonio Meucci, 6</t>
  </si>
  <si>
    <t>57124</t>
  </si>
  <si>
    <t>LUCCA</t>
  </si>
  <si>
    <t>U69-LU012</t>
  </si>
  <si>
    <t>Via Luporini,1172</t>
  </si>
  <si>
    <t>55100</t>
  </si>
  <si>
    <t>MASSA</t>
  </si>
  <si>
    <t>U70-MS006</t>
  </si>
  <si>
    <t>Viale Stazione,40</t>
  </si>
  <si>
    <t>54100</t>
  </si>
  <si>
    <t>PISA</t>
  </si>
  <si>
    <t>U71-PI1000</t>
  </si>
  <si>
    <t>Via Trento,1</t>
  </si>
  <si>
    <t>56126</t>
  </si>
  <si>
    <t>PISTOIA</t>
  </si>
  <si>
    <t>U72-PT011</t>
  </si>
  <si>
    <t>Viale Adua, 123</t>
  </si>
  <si>
    <t>51100</t>
  </si>
  <si>
    <t>PRATO</t>
  </si>
  <si>
    <t>U66-PO1002</t>
  </si>
  <si>
    <t>Via Galcianese,93/C</t>
  </si>
  <si>
    <t>59100</t>
  </si>
  <si>
    <t>SIENA</t>
  </si>
  <si>
    <t>U74-SI012</t>
  </si>
  <si>
    <t>Viale delle Regioni,58</t>
  </si>
  <si>
    <t>53100</t>
  </si>
  <si>
    <t>Trentino Alto Adige</t>
  </si>
  <si>
    <t>BOLZANO II</t>
  </si>
  <si>
    <t>V75-BZ017</t>
  </si>
  <si>
    <t>Piazza del Tribunale, 2</t>
  </si>
  <si>
    <t>BOLZANO</t>
  </si>
  <si>
    <t>39100</t>
  </si>
  <si>
    <t>TRENTO</t>
  </si>
  <si>
    <t>V76-TN020</t>
  </si>
  <si>
    <t>Via Vannetti,13</t>
  </si>
  <si>
    <t>BOLZANO I</t>
  </si>
  <si>
    <t>U33-BZ017</t>
  </si>
  <si>
    <t>U35-TN023</t>
  </si>
  <si>
    <t>38122</t>
  </si>
  <si>
    <t>Umbria</t>
  </si>
  <si>
    <t>PERUGIA II</t>
  </si>
  <si>
    <t>Z09-PG017</t>
  </si>
  <si>
    <t xml:space="preserve">Via Martiri dei Lager, </t>
  </si>
  <si>
    <t>PERUGIA</t>
  </si>
  <si>
    <t>06128</t>
  </si>
  <si>
    <t>PERUGIA I</t>
  </si>
  <si>
    <t>U75-PG017</t>
  </si>
  <si>
    <t>TERNI</t>
  </si>
  <si>
    <t>U78-TR015</t>
  </si>
  <si>
    <t>Via D. Bramante,39</t>
  </si>
  <si>
    <t>05100</t>
  </si>
  <si>
    <t>Valle d'Aosta</t>
  </si>
  <si>
    <t>AOSTA</t>
  </si>
  <si>
    <t>V65-AO1003</t>
  </si>
  <si>
    <t>Via Carducci,6</t>
  </si>
  <si>
    <t>U16-AO012</t>
  </si>
  <si>
    <t>11100</t>
  </si>
  <si>
    <t>Veneto</t>
  </si>
  <si>
    <t>VERONA</t>
  </si>
  <si>
    <t>Z72-VR012</t>
  </si>
  <si>
    <t>Via Sommacampagna, 63/H</t>
  </si>
  <si>
    <t>VENEZIA II</t>
  </si>
  <si>
    <t>V81-VE1006</t>
  </si>
  <si>
    <t>Mestre - Via Altobello, 14</t>
  </si>
  <si>
    <t>VENEZIA</t>
  </si>
  <si>
    <t>30172</t>
  </si>
  <si>
    <t>BELLUNO</t>
  </si>
  <si>
    <t>U36-BL1000</t>
  </si>
  <si>
    <t>Via Ippolito Caffi, 61</t>
  </si>
  <si>
    <t>32100</t>
  </si>
  <si>
    <t>PADOVA</t>
  </si>
  <si>
    <t>U37-PD1003</t>
  </si>
  <si>
    <t>Via Tommaseo,68</t>
  </si>
  <si>
    <t>36131</t>
  </si>
  <si>
    <t>ROVIGO</t>
  </si>
  <si>
    <t>U38-RO016</t>
  </si>
  <si>
    <t>Via Bortoloni,10</t>
  </si>
  <si>
    <t>45100</t>
  </si>
  <si>
    <t>TREVISO</t>
  </si>
  <si>
    <t>U39-TV020</t>
  </si>
  <si>
    <t>Via Commenda,1</t>
  </si>
  <si>
    <t>31100</t>
  </si>
  <si>
    <t>VENEZIA I</t>
  </si>
  <si>
    <t>U40-VE016</t>
  </si>
  <si>
    <t>U43-VR012</t>
  </si>
  <si>
    <t>37137</t>
  </si>
  <si>
    <t>VICENZA</t>
  </si>
  <si>
    <t>U42-VI021</t>
  </si>
  <si>
    <t>Corso Andrea Palladio, 37</t>
  </si>
  <si>
    <t>36100</t>
  </si>
  <si>
    <t>Roma - Uffici Centrali</t>
  </si>
  <si>
    <t>TOTALI</t>
  </si>
  <si>
    <t>CAVI LAN &gt; 6 MT LUNGHEZZA</t>
  </si>
  <si>
    <t>MONITOR 24' (ex #40 21' 2023)</t>
  </si>
  <si>
    <t>MONITOR 24' (#8 2023 confermati)</t>
  </si>
  <si>
    <t>MONITOR 24' (Totale 2025)</t>
  </si>
  <si>
    <t>TELEFONO REFERENTE INFORMATICO</t>
  </si>
  <si>
    <t>RAEE SCANNER SI/NO</t>
  </si>
  <si>
    <t>CAVI LAN
10 MT LUNGHEZZA</t>
  </si>
  <si>
    <t>RAEE
CAVI LAN
SI/NO</t>
  </si>
  <si>
    <t>Email Personale</t>
  </si>
  <si>
    <t>SI</t>
  </si>
  <si>
    <t>tot.</t>
  </si>
  <si>
    <t>Sarà indicato/a alla stipula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</si>
</sst>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0" fillId="3" borderId="1" xfId="0" applyFill="1" applyBorder="1"/>
    <xf numFmtId="0" fontId="5" fillId="3" borderId="1" xfId="0" applyFont="1" applyFill="1" applyBorder="1"/>
    <xf numFmtId="0" fontId="1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6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49292-D1B6-48CB-ABE4-DEB4E3DDA94C}">
  <dimension ref="A1:T142"/>
  <sheetViews>
    <sheetView workbookViewId="0">
      <pane ySplit="1" topLeftCell="A84" activePane="bottomLeft" state="frozen"/>
      <selection pane="bottomLeft" activeCell="O2" sqref="O2:O140"/>
    </sheetView>
  </sheetViews>
  <sheetFormatPr defaultColWidth="42.21875" defaultRowHeight="15.05" x14ac:dyDescent="0.3"/>
  <cols>
    <col min="1" max="1" width="15.109375" bestFit="1" customWidth="1"/>
    <col min="2" max="2" width="18" bestFit="1" customWidth="1"/>
    <col min="3" max="3" width="16.21875" bestFit="1" customWidth="1"/>
    <col min="4" max="4" width="11.77734375" bestFit="1" customWidth="1"/>
    <col min="5" max="5" width="15" style="16" bestFit="1" customWidth="1"/>
    <col min="6" max="6" width="46.77734375" bestFit="1" customWidth="1"/>
    <col min="7" max="7" width="14.33203125" bestFit="1" customWidth="1"/>
    <col min="8" max="8" width="5.21875" style="17" bestFit="1" customWidth="1"/>
    <col min="9" max="9" width="20.109375" style="17" bestFit="1" customWidth="1"/>
    <col min="10" max="10" width="20.109375" bestFit="1" customWidth="1"/>
    <col min="11" max="11" width="20.109375" style="17" bestFit="1" customWidth="1"/>
    <col min="12" max="14" width="20.109375" bestFit="1" customWidth="1"/>
    <col min="15" max="15" width="17.33203125" bestFit="1" customWidth="1"/>
  </cols>
  <sheetData>
    <row r="1" spans="1:20" s="2" customFormat="1" ht="15.65" x14ac:dyDescent="0.3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6"/>
      <c r="Q1" s="1"/>
      <c r="R1" s="1"/>
      <c r="S1" s="1"/>
      <c r="T1" s="1"/>
    </row>
    <row r="2" spans="1:20" ht="15.65" x14ac:dyDescent="0.3">
      <c r="A2" s="3" t="s">
        <v>15</v>
      </c>
      <c r="B2" s="3" t="s">
        <v>16</v>
      </c>
      <c r="C2" s="3" t="s">
        <v>17</v>
      </c>
      <c r="D2" s="3" t="s">
        <v>18</v>
      </c>
      <c r="E2" s="4">
        <v>0</v>
      </c>
      <c r="F2" s="3" t="s">
        <v>19</v>
      </c>
      <c r="G2" s="3" t="s">
        <v>17</v>
      </c>
      <c r="H2" s="5">
        <v>16121</v>
      </c>
      <c r="I2" s="36" t="s">
        <v>552</v>
      </c>
      <c r="J2" s="36" t="s">
        <v>552</v>
      </c>
      <c r="K2" s="36" t="s">
        <v>552</v>
      </c>
      <c r="L2" s="36" t="s">
        <v>552</v>
      </c>
      <c r="M2" s="36" t="s">
        <v>552</v>
      </c>
      <c r="N2" s="36" t="s">
        <v>552</v>
      </c>
      <c r="O2" s="3" t="s">
        <v>20</v>
      </c>
      <c r="P2" s="6"/>
      <c r="Q2" s="1"/>
      <c r="R2" s="1"/>
      <c r="S2" s="1"/>
      <c r="T2" s="1"/>
    </row>
    <row r="3" spans="1:20" ht="15.65" x14ac:dyDescent="0.3">
      <c r="A3" s="3" t="s">
        <v>15</v>
      </c>
      <c r="B3" s="3" t="s">
        <v>21</v>
      </c>
      <c r="C3" s="3" t="s">
        <v>22</v>
      </c>
      <c r="D3" s="3" t="s">
        <v>23</v>
      </c>
      <c r="E3" s="4">
        <v>0</v>
      </c>
      <c r="F3" s="3" t="s">
        <v>24</v>
      </c>
      <c r="G3" s="3" t="s">
        <v>25</v>
      </c>
      <c r="H3" s="5" t="s">
        <v>26</v>
      </c>
      <c r="I3" s="36" t="s">
        <v>552</v>
      </c>
      <c r="J3" s="36" t="s">
        <v>552</v>
      </c>
      <c r="K3" s="36" t="s">
        <v>552</v>
      </c>
      <c r="L3" s="36" t="s">
        <v>552</v>
      </c>
      <c r="M3" s="36" t="s">
        <v>552</v>
      </c>
      <c r="N3" s="36" t="s">
        <v>552</v>
      </c>
      <c r="O3" s="3" t="s">
        <v>20</v>
      </c>
      <c r="P3" s="6"/>
      <c r="Q3" s="1"/>
      <c r="R3" s="1"/>
      <c r="S3" s="1"/>
      <c r="T3" s="1"/>
    </row>
    <row r="4" spans="1:20" ht="15.65" x14ac:dyDescent="0.3">
      <c r="A4" s="3" t="s">
        <v>15</v>
      </c>
      <c r="B4" s="3" t="s">
        <v>27</v>
      </c>
      <c r="C4" s="3" t="s">
        <v>28</v>
      </c>
      <c r="D4" s="3" t="s">
        <v>29</v>
      </c>
      <c r="E4" s="4">
        <v>0</v>
      </c>
      <c r="F4" s="3" t="s">
        <v>30</v>
      </c>
      <c r="G4" s="3" t="s">
        <v>28</v>
      </c>
      <c r="H4" s="5" t="s">
        <v>31</v>
      </c>
      <c r="I4" s="36" t="s">
        <v>552</v>
      </c>
      <c r="J4" s="36" t="s">
        <v>552</v>
      </c>
      <c r="K4" s="36" t="s">
        <v>552</v>
      </c>
      <c r="L4" s="36" t="s">
        <v>552</v>
      </c>
      <c r="M4" s="36" t="s">
        <v>552</v>
      </c>
      <c r="N4" s="36" t="s">
        <v>552</v>
      </c>
      <c r="O4" s="3" t="s">
        <v>20</v>
      </c>
      <c r="P4" s="6"/>
      <c r="Q4" s="1"/>
      <c r="R4" s="1"/>
      <c r="S4" s="1"/>
      <c r="T4" s="1"/>
    </row>
    <row r="5" spans="1:20" ht="15.65" x14ac:dyDescent="0.3">
      <c r="A5" s="3" t="s">
        <v>15</v>
      </c>
      <c r="B5" s="3" t="s">
        <v>27</v>
      </c>
      <c r="C5" s="3" t="s">
        <v>32</v>
      </c>
      <c r="D5" s="3" t="s">
        <v>33</v>
      </c>
      <c r="E5" s="4">
        <v>0</v>
      </c>
      <c r="F5" s="3" t="s">
        <v>24</v>
      </c>
      <c r="G5" s="3" t="s">
        <v>25</v>
      </c>
      <c r="H5" s="5" t="s">
        <v>34</v>
      </c>
      <c r="I5" s="36" t="s">
        <v>552</v>
      </c>
      <c r="J5" s="36" t="s">
        <v>552</v>
      </c>
      <c r="K5" s="36" t="s">
        <v>552</v>
      </c>
      <c r="L5" s="36" t="s">
        <v>552</v>
      </c>
      <c r="M5" s="36" t="s">
        <v>552</v>
      </c>
      <c r="N5" s="36" t="s">
        <v>552</v>
      </c>
      <c r="O5" s="3" t="s">
        <v>20</v>
      </c>
      <c r="P5" s="6"/>
      <c r="Q5" s="1"/>
      <c r="R5" s="1"/>
      <c r="S5" s="1"/>
      <c r="T5" s="1"/>
    </row>
    <row r="6" spans="1:20" ht="15.65" x14ac:dyDescent="0.3">
      <c r="A6" s="3" t="s">
        <v>15</v>
      </c>
      <c r="B6" s="3" t="s">
        <v>27</v>
      </c>
      <c r="C6" s="3" t="s">
        <v>17</v>
      </c>
      <c r="D6" s="3" t="s">
        <v>35</v>
      </c>
      <c r="E6" s="4">
        <v>0</v>
      </c>
      <c r="F6" s="3" t="s">
        <v>36</v>
      </c>
      <c r="G6" s="3" t="s">
        <v>17</v>
      </c>
      <c r="H6" s="5" t="s">
        <v>37</v>
      </c>
      <c r="I6" s="36" t="s">
        <v>552</v>
      </c>
      <c r="J6" s="36" t="s">
        <v>552</v>
      </c>
      <c r="K6" s="36" t="s">
        <v>552</v>
      </c>
      <c r="L6" s="36" t="s">
        <v>552</v>
      </c>
      <c r="M6" s="36" t="s">
        <v>552</v>
      </c>
      <c r="N6" s="36" t="s">
        <v>552</v>
      </c>
      <c r="O6" s="3" t="s">
        <v>20</v>
      </c>
      <c r="P6" s="6"/>
      <c r="Q6" s="1"/>
      <c r="R6" s="1"/>
      <c r="S6" s="1"/>
      <c r="T6" s="1"/>
    </row>
    <row r="7" spans="1:20" ht="15.65" x14ac:dyDescent="0.3">
      <c r="A7" s="3" t="s">
        <v>15</v>
      </c>
      <c r="B7" s="3" t="s">
        <v>27</v>
      </c>
      <c r="C7" s="3" t="s">
        <v>38</v>
      </c>
      <c r="D7" s="3" t="s">
        <v>39</v>
      </c>
      <c r="E7" s="4">
        <v>0</v>
      </c>
      <c r="F7" s="3" t="s">
        <v>40</v>
      </c>
      <c r="G7" s="3" t="s">
        <v>38</v>
      </c>
      <c r="H7" s="5" t="s">
        <v>41</v>
      </c>
      <c r="I7" s="36" t="s">
        <v>552</v>
      </c>
      <c r="J7" s="36" t="s">
        <v>552</v>
      </c>
      <c r="K7" s="36" t="s">
        <v>552</v>
      </c>
      <c r="L7" s="36" t="s">
        <v>552</v>
      </c>
      <c r="M7" s="36" t="s">
        <v>552</v>
      </c>
      <c r="N7" s="36" t="s">
        <v>552</v>
      </c>
      <c r="O7" s="3" t="s">
        <v>20</v>
      </c>
      <c r="P7" s="6"/>
      <c r="Q7" s="1"/>
      <c r="R7" s="1"/>
      <c r="S7" s="1"/>
      <c r="T7" s="1"/>
    </row>
    <row r="8" spans="1:20" ht="15.65" x14ac:dyDescent="0.3">
      <c r="A8" s="3" t="s">
        <v>42</v>
      </c>
      <c r="B8" s="3" t="s">
        <v>21</v>
      </c>
      <c r="C8" s="3" t="s">
        <v>43</v>
      </c>
      <c r="D8" s="3" t="s">
        <v>44</v>
      </c>
      <c r="E8" s="4">
        <v>1</v>
      </c>
      <c r="F8" s="3" t="s">
        <v>45</v>
      </c>
      <c r="G8" s="3" t="s">
        <v>46</v>
      </c>
      <c r="H8" s="5" t="s">
        <v>47</v>
      </c>
      <c r="I8" s="36" t="s">
        <v>552</v>
      </c>
      <c r="J8" s="36" t="s">
        <v>552</v>
      </c>
      <c r="K8" s="36" t="s">
        <v>552</v>
      </c>
      <c r="L8" s="36" t="s">
        <v>552</v>
      </c>
      <c r="M8" s="36" t="s">
        <v>552</v>
      </c>
      <c r="N8" s="36" t="s">
        <v>552</v>
      </c>
      <c r="O8" s="3" t="s">
        <v>20</v>
      </c>
      <c r="P8" s="6"/>
      <c r="Q8" s="1"/>
      <c r="R8" s="1"/>
      <c r="S8" s="1"/>
      <c r="T8" s="1"/>
    </row>
    <row r="9" spans="1:20" ht="15.65" x14ac:dyDescent="0.3">
      <c r="A9" s="3" t="s">
        <v>42</v>
      </c>
      <c r="B9" s="3" t="s">
        <v>27</v>
      </c>
      <c r="C9" s="3" t="s">
        <v>48</v>
      </c>
      <c r="D9" s="3" t="s">
        <v>49</v>
      </c>
      <c r="E9" s="4">
        <v>2</v>
      </c>
      <c r="F9" s="3" t="s">
        <v>50</v>
      </c>
      <c r="G9" s="3" t="s">
        <v>48</v>
      </c>
      <c r="H9" s="5" t="s">
        <v>51</v>
      </c>
      <c r="I9" s="36" t="s">
        <v>552</v>
      </c>
      <c r="J9" s="36" t="s">
        <v>552</v>
      </c>
      <c r="K9" s="36" t="s">
        <v>552</v>
      </c>
      <c r="L9" s="36" t="s">
        <v>552</v>
      </c>
      <c r="M9" s="36" t="s">
        <v>552</v>
      </c>
      <c r="N9" s="36" t="s">
        <v>552</v>
      </c>
      <c r="O9" s="3" t="s">
        <v>20</v>
      </c>
      <c r="P9" s="6"/>
      <c r="Q9" s="1"/>
      <c r="R9" s="1"/>
      <c r="S9" s="1"/>
      <c r="T9" s="1"/>
    </row>
    <row r="10" spans="1:20" ht="15.65" x14ac:dyDescent="0.3">
      <c r="A10" s="3" t="s">
        <v>42</v>
      </c>
      <c r="B10" s="3" t="s">
        <v>27</v>
      </c>
      <c r="C10" s="3" t="s">
        <v>52</v>
      </c>
      <c r="D10" s="3" t="s">
        <v>53</v>
      </c>
      <c r="E10" s="4">
        <v>0</v>
      </c>
      <c r="F10" s="3" t="s">
        <v>45</v>
      </c>
      <c r="G10" s="3" t="s">
        <v>46</v>
      </c>
      <c r="H10" s="5" t="s">
        <v>54</v>
      </c>
      <c r="I10" s="36" t="s">
        <v>552</v>
      </c>
      <c r="J10" s="36" t="s">
        <v>552</v>
      </c>
      <c r="K10" s="36" t="s">
        <v>552</v>
      </c>
      <c r="L10" s="36" t="s">
        <v>552</v>
      </c>
      <c r="M10" s="36" t="s">
        <v>552</v>
      </c>
      <c r="N10" s="36" t="s">
        <v>552</v>
      </c>
      <c r="O10" s="3" t="s">
        <v>20</v>
      </c>
      <c r="P10" s="6"/>
      <c r="Q10" s="1"/>
      <c r="R10" s="1"/>
      <c r="S10" s="1"/>
      <c r="T10" s="1"/>
    </row>
    <row r="11" spans="1:20" ht="15.65" x14ac:dyDescent="0.3">
      <c r="A11" s="3" t="s">
        <v>55</v>
      </c>
      <c r="B11" s="3" t="s">
        <v>16</v>
      </c>
      <c r="C11" s="3" t="s">
        <v>56</v>
      </c>
      <c r="D11" s="3" t="s">
        <v>57</v>
      </c>
      <c r="E11" s="4">
        <v>0</v>
      </c>
      <c r="F11" s="3" t="s">
        <v>58</v>
      </c>
      <c r="G11" s="3" t="s">
        <v>56</v>
      </c>
      <c r="H11" s="5">
        <v>86100</v>
      </c>
      <c r="I11" s="36" t="s">
        <v>552</v>
      </c>
      <c r="J11" s="36" t="s">
        <v>552</v>
      </c>
      <c r="K11" s="36" t="s">
        <v>552</v>
      </c>
      <c r="L11" s="36" t="s">
        <v>552</v>
      </c>
      <c r="M11" s="36" t="s">
        <v>552</v>
      </c>
      <c r="N11" s="36" t="s">
        <v>552</v>
      </c>
      <c r="O11" s="3" t="s">
        <v>20</v>
      </c>
      <c r="P11" s="6"/>
      <c r="Q11" s="1"/>
      <c r="R11" s="1"/>
      <c r="S11" s="1"/>
      <c r="T11" s="1"/>
    </row>
    <row r="12" spans="1:20" ht="15.65" x14ac:dyDescent="0.3">
      <c r="A12" s="3" t="s">
        <v>55</v>
      </c>
      <c r="B12" s="3" t="s">
        <v>21</v>
      </c>
      <c r="C12" s="3" t="s">
        <v>59</v>
      </c>
      <c r="D12" s="3" t="s">
        <v>60</v>
      </c>
      <c r="E12" s="4">
        <v>4</v>
      </c>
      <c r="F12" s="3" t="s">
        <v>61</v>
      </c>
      <c r="G12" s="3" t="s">
        <v>62</v>
      </c>
      <c r="H12" s="5" t="s">
        <v>63</v>
      </c>
      <c r="I12" s="36" t="s">
        <v>552</v>
      </c>
      <c r="J12" s="36" t="s">
        <v>552</v>
      </c>
      <c r="K12" s="36" t="s">
        <v>552</v>
      </c>
      <c r="L12" s="36" t="s">
        <v>552</v>
      </c>
      <c r="M12" s="36" t="s">
        <v>552</v>
      </c>
      <c r="N12" s="36" t="s">
        <v>552</v>
      </c>
      <c r="O12" s="3" t="s">
        <v>20</v>
      </c>
      <c r="P12" s="6"/>
      <c r="Q12" s="1"/>
      <c r="R12" s="1"/>
      <c r="S12" s="1"/>
      <c r="T12" s="1"/>
    </row>
    <row r="13" spans="1:20" ht="15.65" x14ac:dyDescent="0.3">
      <c r="A13" s="3" t="s">
        <v>55</v>
      </c>
      <c r="B13" s="3" t="s">
        <v>27</v>
      </c>
      <c r="C13" s="3" t="s">
        <v>64</v>
      </c>
      <c r="D13" s="3" t="s">
        <v>65</v>
      </c>
      <c r="E13" s="4">
        <v>0</v>
      </c>
      <c r="F13" s="3" t="s">
        <v>61</v>
      </c>
      <c r="G13" s="3" t="s">
        <v>62</v>
      </c>
      <c r="H13" s="5" t="s">
        <v>66</v>
      </c>
      <c r="I13" s="36" t="s">
        <v>552</v>
      </c>
      <c r="J13" s="36" t="s">
        <v>552</v>
      </c>
      <c r="K13" s="36" t="s">
        <v>552</v>
      </c>
      <c r="L13" s="36" t="s">
        <v>552</v>
      </c>
      <c r="M13" s="36" t="s">
        <v>552</v>
      </c>
      <c r="N13" s="36" t="s">
        <v>552</v>
      </c>
      <c r="O13" s="3" t="s">
        <v>20</v>
      </c>
      <c r="P13" s="6"/>
      <c r="Q13" s="1"/>
      <c r="R13" s="1"/>
      <c r="S13" s="1"/>
      <c r="T13" s="1"/>
    </row>
    <row r="14" spans="1:20" ht="15.65" x14ac:dyDescent="0.3">
      <c r="A14" s="3" t="s">
        <v>55</v>
      </c>
      <c r="B14" s="3" t="s">
        <v>27</v>
      </c>
      <c r="C14" s="3" t="s">
        <v>67</v>
      </c>
      <c r="D14" s="3" t="s">
        <v>68</v>
      </c>
      <c r="E14" s="4">
        <v>0</v>
      </c>
      <c r="F14" s="3" t="s">
        <v>69</v>
      </c>
      <c r="G14" s="3" t="s">
        <v>67</v>
      </c>
      <c r="H14" s="5" t="s">
        <v>70</v>
      </c>
      <c r="I14" s="36" t="s">
        <v>552</v>
      </c>
      <c r="J14" s="36" t="s">
        <v>552</v>
      </c>
      <c r="K14" s="36" t="s">
        <v>552</v>
      </c>
      <c r="L14" s="36" t="s">
        <v>552</v>
      </c>
      <c r="M14" s="36" t="s">
        <v>552</v>
      </c>
      <c r="N14" s="36" t="s">
        <v>552</v>
      </c>
      <c r="O14" s="3" t="s">
        <v>20</v>
      </c>
      <c r="P14" s="6"/>
      <c r="Q14" s="1"/>
      <c r="R14" s="1"/>
      <c r="S14" s="1"/>
      <c r="T14" s="1"/>
    </row>
    <row r="15" spans="1:20" ht="15.65" x14ac:dyDescent="0.3">
      <c r="A15" s="3" t="s">
        <v>55</v>
      </c>
      <c r="B15" s="3" t="s">
        <v>27</v>
      </c>
      <c r="C15" s="3" t="s">
        <v>71</v>
      </c>
      <c r="D15" s="3" t="s">
        <v>72</v>
      </c>
      <c r="E15" s="4">
        <v>2</v>
      </c>
      <c r="F15" s="3" t="s">
        <v>73</v>
      </c>
      <c r="G15" s="3" t="s">
        <v>71</v>
      </c>
      <c r="H15" s="5" t="s">
        <v>74</v>
      </c>
      <c r="I15" s="36" t="s">
        <v>552</v>
      </c>
      <c r="J15" s="36" t="s">
        <v>552</v>
      </c>
      <c r="K15" s="36" t="s">
        <v>552</v>
      </c>
      <c r="L15" s="36" t="s">
        <v>552</v>
      </c>
      <c r="M15" s="36" t="s">
        <v>552</v>
      </c>
      <c r="N15" s="36" t="s">
        <v>552</v>
      </c>
      <c r="O15" s="3" t="s">
        <v>20</v>
      </c>
      <c r="P15" s="6"/>
      <c r="Q15" s="1"/>
      <c r="R15" s="1"/>
      <c r="S15" s="1"/>
      <c r="T15" s="1"/>
    </row>
    <row r="16" spans="1:20" ht="15.65" x14ac:dyDescent="0.3">
      <c r="A16" s="3" t="s">
        <v>55</v>
      </c>
      <c r="B16" s="3" t="s">
        <v>27</v>
      </c>
      <c r="C16" s="3" t="s">
        <v>56</v>
      </c>
      <c r="D16" s="3" t="s">
        <v>75</v>
      </c>
      <c r="E16" s="4">
        <v>4</v>
      </c>
      <c r="F16" s="3" t="s">
        <v>76</v>
      </c>
      <c r="G16" s="3" t="s">
        <v>56</v>
      </c>
      <c r="H16" s="5" t="s">
        <v>77</v>
      </c>
      <c r="I16" s="36" t="s">
        <v>552</v>
      </c>
      <c r="J16" s="36" t="s">
        <v>552</v>
      </c>
      <c r="K16" s="36" t="s">
        <v>552</v>
      </c>
      <c r="L16" s="36" t="s">
        <v>552</v>
      </c>
      <c r="M16" s="36" t="s">
        <v>552</v>
      </c>
      <c r="N16" s="36" t="s">
        <v>552</v>
      </c>
      <c r="O16" s="3" t="s">
        <v>20</v>
      </c>
      <c r="P16" s="6"/>
      <c r="Q16" s="1"/>
      <c r="R16" s="1"/>
      <c r="S16" s="1"/>
      <c r="T16" s="1"/>
    </row>
    <row r="17" spans="1:20" ht="15.65" x14ac:dyDescent="0.3">
      <c r="A17" s="3" t="s">
        <v>55</v>
      </c>
      <c r="B17" s="3" t="s">
        <v>27</v>
      </c>
      <c r="C17" s="3" t="s">
        <v>78</v>
      </c>
      <c r="D17" s="3" t="s">
        <v>79</v>
      </c>
      <c r="E17" s="4">
        <v>0</v>
      </c>
      <c r="F17" s="3" t="s">
        <v>80</v>
      </c>
      <c r="G17" s="3" t="s">
        <v>78</v>
      </c>
      <c r="H17" s="5" t="s">
        <v>81</v>
      </c>
      <c r="I17" s="36" t="s">
        <v>552</v>
      </c>
      <c r="J17" s="36" t="s">
        <v>552</v>
      </c>
      <c r="K17" s="36" t="s">
        <v>552</v>
      </c>
      <c r="L17" s="36" t="s">
        <v>552</v>
      </c>
      <c r="M17" s="36" t="s">
        <v>552</v>
      </c>
      <c r="N17" s="36" t="s">
        <v>552</v>
      </c>
      <c r="O17" s="3" t="s">
        <v>20</v>
      </c>
      <c r="P17" s="6"/>
      <c r="Q17" s="1"/>
      <c r="R17" s="1"/>
      <c r="S17" s="1"/>
      <c r="T17" s="1"/>
    </row>
    <row r="18" spans="1:20" ht="15.65" x14ac:dyDescent="0.3">
      <c r="A18" s="3" t="s">
        <v>82</v>
      </c>
      <c r="B18" s="3" t="s">
        <v>16</v>
      </c>
      <c r="C18" s="3" t="s">
        <v>83</v>
      </c>
      <c r="D18" s="3" t="s">
        <v>84</v>
      </c>
      <c r="E18" s="4">
        <v>0</v>
      </c>
      <c r="F18" s="3" t="s">
        <v>85</v>
      </c>
      <c r="G18" s="3" t="s">
        <v>83</v>
      </c>
      <c r="H18" s="5">
        <v>67100</v>
      </c>
      <c r="I18" s="36" t="s">
        <v>552</v>
      </c>
      <c r="J18" s="36" t="s">
        <v>552</v>
      </c>
      <c r="K18" s="36" t="s">
        <v>552</v>
      </c>
      <c r="L18" s="36" t="s">
        <v>552</v>
      </c>
      <c r="M18" s="36" t="s">
        <v>552</v>
      </c>
      <c r="N18" s="36" t="s">
        <v>552</v>
      </c>
      <c r="O18" s="3" t="s">
        <v>20</v>
      </c>
      <c r="P18" s="6"/>
    </row>
    <row r="19" spans="1:20" ht="15.65" x14ac:dyDescent="0.3">
      <c r="A19" s="3" t="s">
        <v>82</v>
      </c>
      <c r="B19" s="3" t="s">
        <v>21</v>
      </c>
      <c r="C19" s="3" t="s">
        <v>86</v>
      </c>
      <c r="D19" s="3" t="s">
        <v>87</v>
      </c>
      <c r="E19" s="4">
        <v>0</v>
      </c>
      <c r="F19" s="3" t="s">
        <v>88</v>
      </c>
      <c r="G19" s="3" t="s">
        <v>89</v>
      </c>
      <c r="H19" s="5" t="s">
        <v>90</v>
      </c>
      <c r="I19" s="36" t="s">
        <v>552</v>
      </c>
      <c r="J19" s="36" t="s">
        <v>552</v>
      </c>
      <c r="K19" s="36" t="s">
        <v>552</v>
      </c>
      <c r="L19" s="36" t="s">
        <v>552</v>
      </c>
      <c r="M19" s="36" t="s">
        <v>552</v>
      </c>
      <c r="N19" s="36" t="s">
        <v>552</v>
      </c>
      <c r="O19" s="3" t="s">
        <v>20</v>
      </c>
      <c r="P19" s="6"/>
    </row>
    <row r="20" spans="1:20" ht="15.65" x14ac:dyDescent="0.3">
      <c r="A20" s="3" t="s">
        <v>82</v>
      </c>
      <c r="B20" s="3" t="s">
        <v>27</v>
      </c>
      <c r="C20" s="3" t="s">
        <v>91</v>
      </c>
      <c r="D20" s="3" t="s">
        <v>92</v>
      </c>
      <c r="E20" s="4">
        <v>2</v>
      </c>
      <c r="F20" s="3" t="s">
        <v>93</v>
      </c>
      <c r="G20" s="3" t="s">
        <v>91</v>
      </c>
      <c r="H20" s="5" t="s">
        <v>94</v>
      </c>
      <c r="I20" s="36" t="s">
        <v>552</v>
      </c>
      <c r="J20" s="36" t="s">
        <v>552</v>
      </c>
      <c r="K20" s="36" t="s">
        <v>552</v>
      </c>
      <c r="L20" s="36" t="s">
        <v>552</v>
      </c>
      <c r="M20" s="36" t="s">
        <v>552</v>
      </c>
      <c r="N20" s="36" t="s">
        <v>552</v>
      </c>
      <c r="O20" s="3" t="s">
        <v>20</v>
      </c>
      <c r="P20" s="6"/>
    </row>
    <row r="21" spans="1:20" ht="15.65" x14ac:dyDescent="0.3">
      <c r="A21" s="3" t="s">
        <v>82</v>
      </c>
      <c r="B21" s="3" t="s">
        <v>27</v>
      </c>
      <c r="C21" s="3" t="s">
        <v>95</v>
      </c>
      <c r="D21" s="3" t="s">
        <v>96</v>
      </c>
      <c r="E21" s="4">
        <v>2</v>
      </c>
      <c r="F21" s="3" t="s">
        <v>97</v>
      </c>
      <c r="G21" s="3" t="s">
        <v>95</v>
      </c>
      <c r="H21" s="5" t="s">
        <v>98</v>
      </c>
      <c r="I21" s="36" t="s">
        <v>552</v>
      </c>
      <c r="J21" s="36" t="s">
        <v>552</v>
      </c>
      <c r="K21" s="36" t="s">
        <v>552</v>
      </c>
      <c r="L21" s="36" t="s">
        <v>552</v>
      </c>
      <c r="M21" s="36" t="s">
        <v>552</v>
      </c>
      <c r="N21" s="36" t="s">
        <v>552</v>
      </c>
      <c r="O21" s="3" t="s">
        <v>20</v>
      </c>
      <c r="P21" s="6"/>
    </row>
    <row r="22" spans="1:20" ht="15.65" x14ac:dyDescent="0.3">
      <c r="A22" s="3" t="s">
        <v>82</v>
      </c>
      <c r="B22" s="3" t="s">
        <v>27</v>
      </c>
      <c r="C22" s="3" t="s">
        <v>99</v>
      </c>
      <c r="D22" s="3" t="s">
        <v>100</v>
      </c>
      <c r="E22" s="4">
        <v>0</v>
      </c>
      <c r="F22" s="3" t="s">
        <v>101</v>
      </c>
      <c r="G22" s="3" t="s">
        <v>99</v>
      </c>
      <c r="H22" s="5" t="s">
        <v>102</v>
      </c>
      <c r="I22" s="36" t="s">
        <v>552</v>
      </c>
      <c r="J22" s="36" t="s">
        <v>552</v>
      </c>
      <c r="K22" s="36" t="s">
        <v>552</v>
      </c>
      <c r="L22" s="36" t="s">
        <v>552</v>
      </c>
      <c r="M22" s="36" t="s">
        <v>552</v>
      </c>
      <c r="N22" s="36" t="s">
        <v>552</v>
      </c>
      <c r="O22" s="3" t="s">
        <v>20</v>
      </c>
      <c r="P22" s="6"/>
    </row>
    <row r="23" spans="1:20" ht="15.65" x14ac:dyDescent="0.3">
      <c r="A23" s="3" t="s">
        <v>82</v>
      </c>
      <c r="B23" s="3" t="s">
        <v>27</v>
      </c>
      <c r="C23" s="3" t="s">
        <v>103</v>
      </c>
      <c r="D23" s="3" t="s">
        <v>104</v>
      </c>
      <c r="E23" s="4">
        <v>0</v>
      </c>
      <c r="F23" s="3" t="s">
        <v>105</v>
      </c>
      <c r="G23" s="3" t="s">
        <v>89</v>
      </c>
      <c r="H23" s="5" t="s">
        <v>90</v>
      </c>
      <c r="I23" s="36" t="s">
        <v>552</v>
      </c>
      <c r="J23" s="36" t="s">
        <v>552</v>
      </c>
      <c r="K23" s="36" t="s">
        <v>552</v>
      </c>
      <c r="L23" s="36" t="s">
        <v>552</v>
      </c>
      <c r="M23" s="36" t="s">
        <v>552</v>
      </c>
      <c r="N23" s="36" t="s">
        <v>552</v>
      </c>
      <c r="O23" s="3" t="s">
        <v>106</v>
      </c>
      <c r="P23" s="6"/>
    </row>
    <row r="24" spans="1:20" ht="15.65" x14ac:dyDescent="0.3">
      <c r="A24" s="3" t="s">
        <v>82</v>
      </c>
      <c r="B24" s="3" t="s">
        <v>27</v>
      </c>
      <c r="C24" s="3" t="s">
        <v>83</v>
      </c>
      <c r="D24" s="3" t="s">
        <v>107</v>
      </c>
      <c r="E24" s="4">
        <v>4</v>
      </c>
      <c r="F24" s="3" t="s">
        <v>85</v>
      </c>
      <c r="G24" s="3" t="s">
        <v>83</v>
      </c>
      <c r="H24" s="5" t="s">
        <v>108</v>
      </c>
      <c r="I24" s="36" t="s">
        <v>552</v>
      </c>
      <c r="J24" s="36" t="s">
        <v>552</v>
      </c>
      <c r="K24" s="36" t="s">
        <v>552</v>
      </c>
      <c r="L24" s="36" t="s">
        <v>552</v>
      </c>
      <c r="M24" s="36" t="s">
        <v>552</v>
      </c>
      <c r="N24" s="36" t="s">
        <v>552</v>
      </c>
      <c r="O24" s="3" t="s">
        <v>20</v>
      </c>
      <c r="P24" s="6"/>
    </row>
    <row r="25" spans="1:20" ht="15.65" x14ac:dyDescent="0.3">
      <c r="A25" s="3" t="s">
        <v>109</v>
      </c>
      <c r="B25" s="3" t="s">
        <v>21</v>
      </c>
      <c r="C25" s="3" t="s">
        <v>110</v>
      </c>
      <c r="D25" s="3" t="s">
        <v>111</v>
      </c>
      <c r="E25" s="4">
        <v>5</v>
      </c>
      <c r="F25" s="3" t="s">
        <v>112</v>
      </c>
      <c r="G25" s="3" t="s">
        <v>113</v>
      </c>
      <c r="H25" s="5" t="s">
        <v>114</v>
      </c>
      <c r="I25" s="36" t="s">
        <v>552</v>
      </c>
      <c r="J25" s="36" t="s">
        <v>552</v>
      </c>
      <c r="K25" s="36" t="s">
        <v>552</v>
      </c>
      <c r="L25" s="36" t="s">
        <v>552</v>
      </c>
      <c r="M25" s="36" t="s">
        <v>552</v>
      </c>
      <c r="N25" s="36" t="s">
        <v>552</v>
      </c>
      <c r="O25" s="3" t="s">
        <v>20</v>
      </c>
      <c r="P25" s="6"/>
    </row>
    <row r="26" spans="1:20" ht="15.65" x14ac:dyDescent="0.3">
      <c r="A26" s="3" t="s">
        <v>109</v>
      </c>
      <c r="B26" s="3" t="s">
        <v>27</v>
      </c>
      <c r="C26" s="3" t="s">
        <v>115</v>
      </c>
      <c r="D26" s="3" t="s">
        <v>116</v>
      </c>
      <c r="E26" s="4">
        <v>0</v>
      </c>
      <c r="F26" s="3" t="s">
        <v>112</v>
      </c>
      <c r="G26" s="3" t="s">
        <v>113</v>
      </c>
      <c r="H26" s="5" t="s">
        <v>114</v>
      </c>
      <c r="I26" s="36" t="s">
        <v>552</v>
      </c>
      <c r="J26" s="36" t="s">
        <v>552</v>
      </c>
      <c r="K26" s="36" t="s">
        <v>552</v>
      </c>
      <c r="L26" s="36" t="s">
        <v>552</v>
      </c>
      <c r="M26" s="36" t="s">
        <v>552</v>
      </c>
      <c r="N26" s="36" t="s">
        <v>552</v>
      </c>
      <c r="O26" s="3" t="s">
        <v>20</v>
      </c>
      <c r="P26" s="6"/>
    </row>
    <row r="27" spans="1:20" ht="15.65" x14ac:dyDescent="0.3">
      <c r="A27" s="3" t="s">
        <v>109</v>
      </c>
      <c r="B27" s="3" t="s">
        <v>27</v>
      </c>
      <c r="C27" s="3" t="s">
        <v>117</v>
      </c>
      <c r="D27" s="3" t="s">
        <v>118</v>
      </c>
      <c r="E27" s="4">
        <v>0</v>
      </c>
      <c r="F27" s="3" t="s">
        <v>119</v>
      </c>
      <c r="G27" s="3" t="s">
        <v>117</v>
      </c>
      <c r="H27" s="5" t="s">
        <v>120</v>
      </c>
      <c r="I27" s="36" t="s">
        <v>552</v>
      </c>
      <c r="J27" s="36" t="s">
        <v>552</v>
      </c>
      <c r="K27" s="36" t="s">
        <v>552</v>
      </c>
      <c r="L27" s="36" t="s">
        <v>552</v>
      </c>
      <c r="M27" s="36" t="s">
        <v>552</v>
      </c>
      <c r="N27" s="36" t="s">
        <v>552</v>
      </c>
      <c r="O27" s="3" t="s">
        <v>20</v>
      </c>
      <c r="P27" s="6"/>
    </row>
    <row r="28" spans="1:20" ht="15.65" x14ac:dyDescent="0.3">
      <c r="A28" s="3" t="s">
        <v>109</v>
      </c>
      <c r="B28" s="3" t="s">
        <v>27</v>
      </c>
      <c r="C28" s="3" t="s">
        <v>121</v>
      </c>
      <c r="D28" s="3" t="s">
        <v>122</v>
      </c>
      <c r="E28" s="4">
        <v>3</v>
      </c>
      <c r="F28" s="3" t="s">
        <v>123</v>
      </c>
      <c r="G28" s="3" t="s">
        <v>121</v>
      </c>
      <c r="H28" s="5" t="s">
        <v>124</v>
      </c>
      <c r="I28" s="36" t="s">
        <v>552</v>
      </c>
      <c r="J28" s="36" t="s">
        <v>552</v>
      </c>
      <c r="K28" s="36" t="s">
        <v>552</v>
      </c>
      <c r="L28" s="36" t="s">
        <v>552</v>
      </c>
      <c r="M28" s="36" t="s">
        <v>552</v>
      </c>
      <c r="N28" s="36" t="s">
        <v>552</v>
      </c>
      <c r="O28" s="3" t="s">
        <v>20</v>
      </c>
      <c r="P28" s="6"/>
    </row>
    <row r="29" spans="1:20" ht="15.65" x14ac:dyDescent="0.3">
      <c r="A29" s="3" t="s">
        <v>109</v>
      </c>
      <c r="B29" s="3" t="s">
        <v>27</v>
      </c>
      <c r="C29" s="3" t="s">
        <v>125</v>
      </c>
      <c r="D29" s="3" t="s">
        <v>126</v>
      </c>
      <c r="E29" s="4">
        <v>0</v>
      </c>
      <c r="F29" s="3" t="s">
        <v>127</v>
      </c>
      <c r="G29" s="3" t="s">
        <v>125</v>
      </c>
      <c r="H29" s="5" t="s">
        <v>128</v>
      </c>
      <c r="I29" s="36" t="s">
        <v>552</v>
      </c>
      <c r="J29" s="36" t="s">
        <v>552</v>
      </c>
      <c r="K29" s="36" t="s">
        <v>552</v>
      </c>
      <c r="L29" s="36" t="s">
        <v>552</v>
      </c>
      <c r="M29" s="36" t="s">
        <v>552</v>
      </c>
      <c r="N29" s="36" t="s">
        <v>552</v>
      </c>
      <c r="O29" s="3" t="s">
        <v>20</v>
      </c>
      <c r="P29" s="6"/>
    </row>
    <row r="30" spans="1:20" ht="15.65" x14ac:dyDescent="0.3">
      <c r="A30" s="3" t="s">
        <v>109</v>
      </c>
      <c r="B30" s="3" t="s">
        <v>27</v>
      </c>
      <c r="C30" s="3" t="s">
        <v>129</v>
      </c>
      <c r="D30" s="3" t="s">
        <v>130</v>
      </c>
      <c r="E30" s="4">
        <v>0</v>
      </c>
      <c r="F30" s="3" t="s">
        <v>131</v>
      </c>
      <c r="G30" s="3" t="s">
        <v>129</v>
      </c>
      <c r="H30" s="5" t="s">
        <v>132</v>
      </c>
      <c r="I30" s="36" t="s">
        <v>552</v>
      </c>
      <c r="J30" s="36" t="s">
        <v>552</v>
      </c>
      <c r="K30" s="36" t="s">
        <v>552</v>
      </c>
      <c r="L30" s="36" t="s">
        <v>552</v>
      </c>
      <c r="M30" s="36" t="s">
        <v>552</v>
      </c>
      <c r="N30" s="36" t="s">
        <v>552</v>
      </c>
      <c r="O30" s="3" t="s">
        <v>20</v>
      </c>
      <c r="P30" s="6"/>
    </row>
    <row r="31" spans="1:20" ht="15.65" x14ac:dyDescent="0.3">
      <c r="A31" s="3" t="s">
        <v>109</v>
      </c>
      <c r="B31" s="3" t="s">
        <v>27</v>
      </c>
      <c r="C31" s="3" t="s">
        <v>133</v>
      </c>
      <c r="D31" s="3" t="s">
        <v>134</v>
      </c>
      <c r="E31" s="4">
        <v>0</v>
      </c>
      <c r="F31" s="3" t="s">
        <v>135</v>
      </c>
      <c r="G31" s="3" t="s">
        <v>133</v>
      </c>
      <c r="H31" s="5" t="s">
        <v>136</v>
      </c>
      <c r="I31" s="36" t="s">
        <v>552</v>
      </c>
      <c r="J31" s="36" t="s">
        <v>552</v>
      </c>
      <c r="K31" s="36" t="s">
        <v>552</v>
      </c>
      <c r="L31" s="36" t="s">
        <v>552</v>
      </c>
      <c r="M31" s="36" t="s">
        <v>552</v>
      </c>
      <c r="N31" s="36" t="s">
        <v>552</v>
      </c>
      <c r="O31" s="3" t="s">
        <v>20</v>
      </c>
      <c r="P31" s="6"/>
    </row>
    <row r="32" spans="1:20" ht="15.65" x14ac:dyDescent="0.3">
      <c r="A32" s="3" t="s">
        <v>109</v>
      </c>
      <c r="B32" s="3" t="s">
        <v>27</v>
      </c>
      <c r="C32" s="3" t="s">
        <v>137</v>
      </c>
      <c r="D32" s="3" t="s">
        <v>138</v>
      </c>
      <c r="E32" s="4">
        <v>0</v>
      </c>
      <c r="F32" s="3" t="s">
        <v>139</v>
      </c>
      <c r="G32" s="3" t="s">
        <v>137</v>
      </c>
      <c r="H32" s="5" t="s">
        <v>140</v>
      </c>
      <c r="I32" s="36" t="s">
        <v>552</v>
      </c>
      <c r="J32" s="36" t="s">
        <v>552</v>
      </c>
      <c r="K32" s="36" t="s">
        <v>552</v>
      </c>
      <c r="L32" s="36" t="s">
        <v>552</v>
      </c>
      <c r="M32" s="36" t="s">
        <v>552</v>
      </c>
      <c r="N32" s="36" t="s">
        <v>552</v>
      </c>
      <c r="O32" s="3" t="s">
        <v>20</v>
      </c>
      <c r="P32" s="6"/>
    </row>
    <row r="33" spans="1:16" ht="15.65" x14ac:dyDescent="0.3">
      <c r="A33" s="3" t="s">
        <v>109</v>
      </c>
      <c r="B33" s="3" t="s">
        <v>27</v>
      </c>
      <c r="C33" s="3" t="s">
        <v>141</v>
      </c>
      <c r="D33" s="3" t="s">
        <v>142</v>
      </c>
      <c r="E33" s="4">
        <v>0</v>
      </c>
      <c r="F33" s="3" t="s">
        <v>143</v>
      </c>
      <c r="G33" s="3" t="s">
        <v>141</v>
      </c>
      <c r="H33" s="5" t="s">
        <v>144</v>
      </c>
      <c r="I33" s="36" t="s">
        <v>552</v>
      </c>
      <c r="J33" s="36" t="s">
        <v>552</v>
      </c>
      <c r="K33" s="36" t="s">
        <v>552</v>
      </c>
      <c r="L33" s="36" t="s">
        <v>552</v>
      </c>
      <c r="M33" s="36" t="s">
        <v>552</v>
      </c>
      <c r="N33" s="36" t="s">
        <v>552</v>
      </c>
      <c r="O33" s="3" t="s">
        <v>20</v>
      </c>
      <c r="P33" s="6"/>
    </row>
    <row r="34" spans="1:16" x14ac:dyDescent="0.3">
      <c r="A34" s="3" t="s">
        <v>109</v>
      </c>
      <c r="B34" s="3" t="s">
        <v>27</v>
      </c>
      <c r="C34" s="3" t="s">
        <v>145</v>
      </c>
      <c r="D34" s="3" t="s">
        <v>146</v>
      </c>
      <c r="E34" s="4">
        <v>0</v>
      </c>
      <c r="F34" s="3" t="s">
        <v>147</v>
      </c>
      <c r="G34" s="3" t="s">
        <v>145</v>
      </c>
      <c r="H34" s="5" t="s">
        <v>148</v>
      </c>
      <c r="I34" s="36" t="s">
        <v>552</v>
      </c>
      <c r="J34" s="36" t="s">
        <v>552</v>
      </c>
      <c r="K34" s="36" t="s">
        <v>552</v>
      </c>
      <c r="L34" s="36" t="s">
        <v>552</v>
      </c>
      <c r="M34" s="36" t="s">
        <v>552</v>
      </c>
      <c r="N34" s="36" t="s">
        <v>552</v>
      </c>
      <c r="O34" s="3" t="s">
        <v>20</v>
      </c>
      <c r="P34" s="7"/>
    </row>
    <row r="35" spans="1:16" x14ac:dyDescent="0.3">
      <c r="A35" s="3" t="s">
        <v>154</v>
      </c>
      <c r="B35" s="3" t="s">
        <v>27</v>
      </c>
      <c r="C35" s="3" t="s">
        <v>150</v>
      </c>
      <c r="D35" s="3" t="s">
        <v>151</v>
      </c>
      <c r="E35" s="4">
        <v>0</v>
      </c>
      <c r="F35" s="3" t="s">
        <v>152</v>
      </c>
      <c r="G35" s="3" t="s">
        <v>150</v>
      </c>
      <c r="H35" s="5" t="s">
        <v>153</v>
      </c>
      <c r="I35" s="36" t="s">
        <v>552</v>
      </c>
      <c r="J35" s="36" t="s">
        <v>552</v>
      </c>
      <c r="K35" s="36" t="s">
        <v>552</v>
      </c>
      <c r="L35" s="36" t="s">
        <v>552</v>
      </c>
      <c r="M35" s="36" t="s">
        <v>552</v>
      </c>
      <c r="N35" s="36" t="s">
        <v>552</v>
      </c>
      <c r="O35" s="3" t="s">
        <v>20</v>
      </c>
      <c r="P35" s="7"/>
    </row>
    <row r="36" spans="1:16" x14ac:dyDescent="0.3">
      <c r="A36" s="3" t="s">
        <v>154</v>
      </c>
      <c r="B36" s="3" t="s">
        <v>155</v>
      </c>
      <c r="C36" s="3" t="s">
        <v>156</v>
      </c>
      <c r="D36" s="3" t="s">
        <v>157</v>
      </c>
      <c r="E36" s="4">
        <v>0</v>
      </c>
      <c r="F36" s="3" t="s">
        <v>158</v>
      </c>
      <c r="G36" s="3" t="s">
        <v>159</v>
      </c>
      <c r="H36" s="5" t="s">
        <v>160</v>
      </c>
      <c r="I36" s="36" t="s">
        <v>552</v>
      </c>
      <c r="J36" s="36" t="s">
        <v>552</v>
      </c>
      <c r="K36" s="36" t="s">
        <v>552</v>
      </c>
      <c r="L36" s="36" t="s">
        <v>552</v>
      </c>
      <c r="M36" s="36" t="s">
        <v>552</v>
      </c>
      <c r="N36" s="36" t="s">
        <v>552</v>
      </c>
      <c r="O36" s="3" t="s">
        <v>20</v>
      </c>
      <c r="P36" s="7"/>
    </row>
    <row r="37" spans="1:16" x14ac:dyDescent="0.3">
      <c r="A37" s="3" t="s">
        <v>154</v>
      </c>
      <c r="B37" s="3" t="s">
        <v>27</v>
      </c>
      <c r="C37" s="3" t="s">
        <v>161</v>
      </c>
      <c r="D37" s="3" t="s">
        <v>162</v>
      </c>
      <c r="E37" s="4">
        <v>0</v>
      </c>
      <c r="F37" s="3" t="s">
        <v>163</v>
      </c>
      <c r="G37" s="3" t="s">
        <v>161</v>
      </c>
      <c r="H37" s="5" t="s">
        <v>164</v>
      </c>
      <c r="I37" s="36" t="s">
        <v>552</v>
      </c>
      <c r="J37" s="36" t="s">
        <v>552</v>
      </c>
      <c r="K37" s="36" t="s">
        <v>552</v>
      </c>
      <c r="L37" s="36" t="s">
        <v>552</v>
      </c>
      <c r="M37" s="36" t="s">
        <v>552</v>
      </c>
      <c r="N37" s="36" t="s">
        <v>552</v>
      </c>
      <c r="O37" s="3" t="s">
        <v>20</v>
      </c>
      <c r="P37" s="7"/>
    </row>
    <row r="38" spans="1:16" x14ac:dyDescent="0.3">
      <c r="A38" s="3" t="s">
        <v>154</v>
      </c>
      <c r="B38" s="3" t="s">
        <v>27</v>
      </c>
      <c r="C38" s="3" t="s">
        <v>165</v>
      </c>
      <c r="D38" s="3" t="s">
        <v>166</v>
      </c>
      <c r="E38" s="4">
        <v>1</v>
      </c>
      <c r="F38" s="3" t="s">
        <v>158</v>
      </c>
      <c r="G38" s="3" t="s">
        <v>159</v>
      </c>
      <c r="H38" s="5" t="s">
        <v>160</v>
      </c>
      <c r="I38" s="36" t="s">
        <v>552</v>
      </c>
      <c r="J38" s="36" t="s">
        <v>552</v>
      </c>
      <c r="K38" s="36" t="s">
        <v>552</v>
      </c>
      <c r="L38" s="36" t="s">
        <v>552</v>
      </c>
      <c r="M38" s="36" t="s">
        <v>552</v>
      </c>
      <c r="N38" s="36" t="s">
        <v>552</v>
      </c>
      <c r="O38" s="3" t="s">
        <v>20</v>
      </c>
      <c r="P38" s="7"/>
    </row>
    <row r="39" spans="1:16" x14ac:dyDescent="0.3">
      <c r="A39" s="3" t="s">
        <v>154</v>
      </c>
      <c r="B39" s="3" t="s">
        <v>27</v>
      </c>
      <c r="C39" s="3" t="s">
        <v>167</v>
      </c>
      <c r="D39" s="3" t="s">
        <v>168</v>
      </c>
      <c r="E39" s="4">
        <v>0</v>
      </c>
      <c r="F39" s="3" t="s">
        <v>169</v>
      </c>
      <c r="G39" s="3" t="s">
        <v>167</v>
      </c>
      <c r="H39" s="5" t="s">
        <v>170</v>
      </c>
      <c r="I39" s="36" t="s">
        <v>552</v>
      </c>
      <c r="J39" s="36" t="s">
        <v>552</v>
      </c>
      <c r="K39" s="36" t="s">
        <v>552</v>
      </c>
      <c r="L39" s="36" t="s">
        <v>552</v>
      </c>
      <c r="M39" s="36" t="s">
        <v>552</v>
      </c>
      <c r="N39" s="36" t="s">
        <v>552</v>
      </c>
      <c r="O39" s="3" t="s">
        <v>20</v>
      </c>
      <c r="P39" s="7"/>
    </row>
    <row r="40" spans="1:16" x14ac:dyDescent="0.3">
      <c r="A40" s="3" t="s">
        <v>171</v>
      </c>
      <c r="B40" s="3" t="s">
        <v>16</v>
      </c>
      <c r="C40" s="3" t="s">
        <v>172</v>
      </c>
      <c r="D40" s="3" t="s">
        <v>173</v>
      </c>
      <c r="E40" s="4">
        <v>0</v>
      </c>
      <c r="F40" s="3" t="s">
        <v>174</v>
      </c>
      <c r="G40" s="3" t="s">
        <v>172</v>
      </c>
      <c r="H40" s="5">
        <v>184</v>
      </c>
      <c r="I40" s="36" t="s">
        <v>552</v>
      </c>
      <c r="J40" s="36" t="s">
        <v>552</v>
      </c>
      <c r="K40" s="36" t="s">
        <v>552</v>
      </c>
      <c r="L40" s="36" t="s">
        <v>552</v>
      </c>
      <c r="M40" s="36" t="s">
        <v>552</v>
      </c>
      <c r="N40" s="36" t="s">
        <v>552</v>
      </c>
      <c r="O40" s="3" t="s">
        <v>20</v>
      </c>
      <c r="P40" s="7"/>
    </row>
    <row r="41" spans="1:16" x14ac:dyDescent="0.3">
      <c r="A41" s="3" t="s">
        <v>171</v>
      </c>
      <c r="B41" s="3" t="s">
        <v>21</v>
      </c>
      <c r="C41" s="3" t="s">
        <v>175</v>
      </c>
      <c r="D41" s="3" t="s">
        <v>176</v>
      </c>
      <c r="E41" s="4">
        <v>3</v>
      </c>
      <c r="F41" s="3" t="s">
        <v>177</v>
      </c>
      <c r="G41" s="3" t="s">
        <v>178</v>
      </c>
      <c r="H41" s="5" t="s">
        <v>179</v>
      </c>
      <c r="I41" s="36" t="s">
        <v>552</v>
      </c>
      <c r="J41" s="36" t="s">
        <v>552</v>
      </c>
      <c r="K41" s="36" t="s">
        <v>552</v>
      </c>
      <c r="L41" s="36" t="s">
        <v>552</v>
      </c>
      <c r="M41" s="36" t="s">
        <v>552</v>
      </c>
      <c r="N41" s="36" t="s">
        <v>552</v>
      </c>
      <c r="O41" s="3" t="s">
        <v>20</v>
      </c>
      <c r="P41" s="7"/>
    </row>
    <row r="42" spans="1:16" x14ac:dyDescent="0.3">
      <c r="A42" s="3" t="s">
        <v>171</v>
      </c>
      <c r="B42" s="3" t="s">
        <v>27</v>
      </c>
      <c r="C42" s="3" t="s">
        <v>180</v>
      </c>
      <c r="D42" s="3" t="s">
        <v>181</v>
      </c>
      <c r="E42" s="4">
        <v>0</v>
      </c>
      <c r="F42" s="3" t="s">
        <v>182</v>
      </c>
      <c r="G42" s="3" t="s">
        <v>180</v>
      </c>
      <c r="H42" s="5" t="s">
        <v>183</v>
      </c>
      <c r="I42" s="36" t="s">
        <v>552</v>
      </c>
      <c r="J42" s="36" t="s">
        <v>552</v>
      </c>
      <c r="K42" s="36" t="s">
        <v>552</v>
      </c>
      <c r="L42" s="36" t="s">
        <v>552</v>
      </c>
      <c r="M42" s="36" t="s">
        <v>552</v>
      </c>
      <c r="N42" s="36" t="s">
        <v>552</v>
      </c>
      <c r="O42" s="3" t="s">
        <v>20</v>
      </c>
      <c r="P42" s="7"/>
    </row>
    <row r="43" spans="1:16" x14ac:dyDescent="0.3">
      <c r="A43" s="3" t="s">
        <v>171</v>
      </c>
      <c r="B43" s="3" t="s">
        <v>27</v>
      </c>
      <c r="C43" s="3" t="s">
        <v>172</v>
      </c>
      <c r="D43" s="3" t="s">
        <v>184</v>
      </c>
      <c r="E43" s="4">
        <v>3</v>
      </c>
      <c r="F43" s="3" t="s">
        <v>185</v>
      </c>
      <c r="G43" s="3" t="s">
        <v>172</v>
      </c>
      <c r="H43" s="5" t="s">
        <v>186</v>
      </c>
      <c r="I43" s="36" t="s">
        <v>552</v>
      </c>
      <c r="J43" s="36" t="s">
        <v>552</v>
      </c>
      <c r="K43" s="36" t="s">
        <v>552</v>
      </c>
      <c r="L43" s="36" t="s">
        <v>552</v>
      </c>
      <c r="M43" s="36" t="s">
        <v>552</v>
      </c>
      <c r="N43" s="36" t="s">
        <v>552</v>
      </c>
      <c r="O43" s="3" t="s">
        <v>20</v>
      </c>
      <c r="P43" s="7"/>
    </row>
    <row r="44" spans="1:16" x14ac:dyDescent="0.3">
      <c r="A44" s="3" t="s">
        <v>171</v>
      </c>
      <c r="B44" s="3" t="s">
        <v>27</v>
      </c>
      <c r="C44" s="3" t="s">
        <v>187</v>
      </c>
      <c r="D44" s="3" t="s">
        <v>188</v>
      </c>
      <c r="E44" s="4">
        <v>3</v>
      </c>
      <c r="F44" s="3" t="s">
        <v>189</v>
      </c>
      <c r="G44" s="3" t="s">
        <v>187</v>
      </c>
      <c r="H44" s="5" t="s">
        <v>190</v>
      </c>
      <c r="I44" s="36" t="s">
        <v>552</v>
      </c>
      <c r="J44" s="36" t="s">
        <v>552</v>
      </c>
      <c r="K44" s="36" t="s">
        <v>552</v>
      </c>
      <c r="L44" s="36" t="s">
        <v>552</v>
      </c>
      <c r="M44" s="36" t="s">
        <v>552</v>
      </c>
      <c r="N44" s="36" t="s">
        <v>552</v>
      </c>
      <c r="O44" s="3" t="s">
        <v>20</v>
      </c>
      <c r="P44" s="7"/>
    </row>
    <row r="45" spans="1:16" x14ac:dyDescent="0.3">
      <c r="A45" s="3" t="s">
        <v>171</v>
      </c>
      <c r="B45" s="3" t="s">
        <v>27</v>
      </c>
      <c r="C45" s="3" t="s">
        <v>191</v>
      </c>
      <c r="D45" s="3" t="s">
        <v>192</v>
      </c>
      <c r="E45" s="4">
        <v>12</v>
      </c>
      <c r="F45" s="3" t="s">
        <v>177</v>
      </c>
      <c r="G45" s="3" t="s">
        <v>178</v>
      </c>
      <c r="H45" s="5" t="s">
        <v>179</v>
      </c>
      <c r="I45" s="36" t="s">
        <v>552</v>
      </c>
      <c r="J45" s="36" t="s">
        <v>552</v>
      </c>
      <c r="K45" s="36" t="s">
        <v>552</v>
      </c>
      <c r="L45" s="36" t="s">
        <v>552</v>
      </c>
      <c r="M45" s="36" t="s">
        <v>552</v>
      </c>
      <c r="N45" s="36" t="s">
        <v>552</v>
      </c>
      <c r="O45" s="3" t="s">
        <v>20</v>
      </c>
      <c r="P45" s="7"/>
    </row>
    <row r="46" spans="1:16" x14ac:dyDescent="0.3">
      <c r="A46" s="3" t="s">
        <v>171</v>
      </c>
      <c r="B46" s="3" t="s">
        <v>27</v>
      </c>
      <c r="C46" s="3" t="s">
        <v>193</v>
      </c>
      <c r="D46" s="3" t="s">
        <v>194</v>
      </c>
      <c r="E46" s="4">
        <v>3</v>
      </c>
      <c r="F46" s="3" t="s">
        <v>195</v>
      </c>
      <c r="G46" s="3" t="s">
        <v>193</v>
      </c>
      <c r="H46" s="5" t="s">
        <v>196</v>
      </c>
      <c r="I46" s="36" t="s">
        <v>552</v>
      </c>
      <c r="J46" s="36" t="s">
        <v>552</v>
      </c>
      <c r="K46" s="36" t="s">
        <v>552</v>
      </c>
      <c r="L46" s="36" t="s">
        <v>552</v>
      </c>
      <c r="M46" s="36" t="s">
        <v>552</v>
      </c>
      <c r="N46" s="36" t="s">
        <v>552</v>
      </c>
      <c r="O46" s="3" t="s">
        <v>20</v>
      </c>
      <c r="P46" s="7"/>
    </row>
    <row r="47" spans="1:16" x14ac:dyDescent="0.3">
      <c r="A47" s="3" t="s">
        <v>197</v>
      </c>
      <c r="B47" s="3" t="s">
        <v>21</v>
      </c>
      <c r="C47" s="3" t="s">
        <v>198</v>
      </c>
      <c r="D47" s="3" t="s">
        <v>199</v>
      </c>
      <c r="E47" s="4">
        <v>0</v>
      </c>
      <c r="F47" s="3" t="s">
        <v>200</v>
      </c>
      <c r="G47" s="3" t="s">
        <v>201</v>
      </c>
      <c r="H47" s="5" t="s">
        <v>26</v>
      </c>
      <c r="I47" s="36" t="s">
        <v>552</v>
      </c>
      <c r="J47" s="36" t="s">
        <v>552</v>
      </c>
      <c r="K47" s="36" t="s">
        <v>552</v>
      </c>
      <c r="L47" s="36" t="s">
        <v>552</v>
      </c>
      <c r="M47" s="36" t="s">
        <v>552</v>
      </c>
      <c r="N47" s="36" t="s">
        <v>552</v>
      </c>
      <c r="O47" s="3" t="s">
        <v>20</v>
      </c>
      <c r="P47" s="7"/>
    </row>
    <row r="48" spans="1:16" x14ac:dyDescent="0.3">
      <c r="A48" s="3" t="s">
        <v>197</v>
      </c>
      <c r="B48" s="3" t="s">
        <v>27</v>
      </c>
      <c r="C48" s="3" t="s">
        <v>202</v>
      </c>
      <c r="D48" s="3" t="s">
        <v>203</v>
      </c>
      <c r="E48" s="4">
        <v>0</v>
      </c>
      <c r="F48" s="3" t="s">
        <v>200</v>
      </c>
      <c r="G48" s="3" t="s">
        <v>201</v>
      </c>
      <c r="H48" s="5" t="s">
        <v>26</v>
      </c>
      <c r="I48" s="36" t="s">
        <v>552</v>
      </c>
      <c r="J48" s="36" t="s">
        <v>552</v>
      </c>
      <c r="K48" s="36" t="s">
        <v>552</v>
      </c>
      <c r="L48" s="36" t="s">
        <v>552</v>
      </c>
      <c r="M48" s="36" t="s">
        <v>552</v>
      </c>
      <c r="N48" s="36" t="s">
        <v>552</v>
      </c>
      <c r="O48" s="3" t="s">
        <v>20</v>
      </c>
      <c r="P48" s="7"/>
    </row>
    <row r="49" spans="1:16" x14ac:dyDescent="0.3">
      <c r="A49" s="3" t="s">
        <v>197</v>
      </c>
      <c r="B49" s="3" t="s">
        <v>27</v>
      </c>
      <c r="C49" s="3" t="s">
        <v>204</v>
      </c>
      <c r="D49" s="3" t="s">
        <v>205</v>
      </c>
      <c r="E49" s="4">
        <v>0</v>
      </c>
      <c r="F49" s="3" t="s">
        <v>206</v>
      </c>
      <c r="G49" s="3" t="s">
        <v>204</v>
      </c>
      <c r="H49" s="5" t="s">
        <v>207</v>
      </c>
      <c r="I49" s="36" t="s">
        <v>552</v>
      </c>
      <c r="J49" s="36" t="s">
        <v>552</v>
      </c>
      <c r="K49" s="36" t="s">
        <v>552</v>
      </c>
      <c r="L49" s="36" t="s">
        <v>552</v>
      </c>
      <c r="M49" s="36" t="s">
        <v>552</v>
      </c>
      <c r="N49" s="36" t="s">
        <v>552</v>
      </c>
      <c r="O49" s="3" t="s">
        <v>20</v>
      </c>
      <c r="P49" s="7"/>
    </row>
    <row r="50" spans="1:16" x14ac:dyDescent="0.3">
      <c r="A50" s="3" t="s">
        <v>197</v>
      </c>
      <c r="B50" s="3" t="s">
        <v>27</v>
      </c>
      <c r="C50" s="3" t="s">
        <v>208</v>
      </c>
      <c r="D50" s="3" t="s">
        <v>209</v>
      </c>
      <c r="E50" s="4">
        <v>0</v>
      </c>
      <c r="F50" s="3" t="s">
        <v>210</v>
      </c>
      <c r="G50" s="3" t="s">
        <v>208</v>
      </c>
      <c r="H50" s="5" t="s">
        <v>211</v>
      </c>
      <c r="I50" s="36" t="s">
        <v>552</v>
      </c>
      <c r="J50" s="36" t="s">
        <v>552</v>
      </c>
      <c r="K50" s="36" t="s">
        <v>552</v>
      </c>
      <c r="L50" s="36" t="s">
        <v>552</v>
      </c>
      <c r="M50" s="36" t="s">
        <v>552</v>
      </c>
      <c r="N50" s="36" t="s">
        <v>552</v>
      </c>
      <c r="O50" s="3" t="s">
        <v>20</v>
      </c>
      <c r="P50" s="7"/>
    </row>
    <row r="51" spans="1:16" x14ac:dyDescent="0.3">
      <c r="A51" s="3" t="s">
        <v>197</v>
      </c>
      <c r="B51" s="3" t="s">
        <v>27</v>
      </c>
      <c r="C51" s="3" t="s">
        <v>212</v>
      </c>
      <c r="D51" s="3" t="s">
        <v>213</v>
      </c>
      <c r="E51" s="4">
        <v>1</v>
      </c>
      <c r="F51" s="3" t="s">
        <v>214</v>
      </c>
      <c r="G51" s="3" t="s">
        <v>212</v>
      </c>
      <c r="H51" s="5" t="s">
        <v>215</v>
      </c>
      <c r="I51" s="36" t="s">
        <v>552</v>
      </c>
      <c r="J51" s="36" t="s">
        <v>552</v>
      </c>
      <c r="K51" s="36" t="s">
        <v>552</v>
      </c>
      <c r="L51" s="36" t="s">
        <v>552</v>
      </c>
      <c r="M51" s="36" t="s">
        <v>552</v>
      </c>
      <c r="N51" s="36" t="s">
        <v>552</v>
      </c>
      <c r="O51" s="3" t="s">
        <v>20</v>
      </c>
      <c r="P51" s="7"/>
    </row>
    <row r="52" spans="1:16" x14ac:dyDescent="0.3">
      <c r="A52" s="3" t="s">
        <v>216</v>
      </c>
      <c r="B52" s="3" t="s">
        <v>16</v>
      </c>
      <c r="C52" s="3" t="s">
        <v>217</v>
      </c>
      <c r="D52" s="3" t="s">
        <v>218</v>
      </c>
      <c r="E52" s="4">
        <v>0</v>
      </c>
      <c r="F52" s="3" t="s">
        <v>219</v>
      </c>
      <c r="G52" s="3" t="s">
        <v>220</v>
      </c>
      <c r="H52" s="5">
        <v>38122</v>
      </c>
      <c r="I52" s="36" t="s">
        <v>552</v>
      </c>
      <c r="J52" s="36" t="s">
        <v>552</v>
      </c>
      <c r="K52" s="36" t="s">
        <v>552</v>
      </c>
      <c r="L52" s="36" t="s">
        <v>552</v>
      </c>
      <c r="M52" s="36" t="s">
        <v>552</v>
      </c>
      <c r="N52" s="36" t="s">
        <v>552</v>
      </c>
      <c r="O52" s="3" t="s">
        <v>20</v>
      </c>
      <c r="P52" s="7"/>
    </row>
    <row r="53" spans="1:16" x14ac:dyDescent="0.3">
      <c r="A53" s="3" t="s">
        <v>216</v>
      </c>
      <c r="B53" s="3" t="s">
        <v>155</v>
      </c>
      <c r="C53" s="3" t="s">
        <v>221</v>
      </c>
      <c r="D53" s="3" t="s">
        <v>222</v>
      </c>
      <c r="E53" s="4">
        <v>8</v>
      </c>
      <c r="F53" s="3" t="s">
        <v>223</v>
      </c>
      <c r="G53" s="3" t="s">
        <v>224</v>
      </c>
      <c r="H53" s="5" t="s">
        <v>225</v>
      </c>
      <c r="I53" s="36" t="s">
        <v>552</v>
      </c>
      <c r="J53" s="36" t="s">
        <v>552</v>
      </c>
      <c r="K53" s="36" t="s">
        <v>552</v>
      </c>
      <c r="L53" s="36" t="s">
        <v>552</v>
      </c>
      <c r="M53" s="36" t="s">
        <v>552</v>
      </c>
      <c r="N53" s="36" t="s">
        <v>552</v>
      </c>
      <c r="O53" s="3" t="s">
        <v>20</v>
      </c>
      <c r="P53" s="7"/>
    </row>
    <row r="54" spans="1:16" ht="15.65" x14ac:dyDescent="0.3">
      <c r="A54" s="3" t="s">
        <v>216</v>
      </c>
      <c r="B54" s="3" t="s">
        <v>27</v>
      </c>
      <c r="C54" s="3" t="s">
        <v>226</v>
      </c>
      <c r="D54" s="3" t="s">
        <v>227</v>
      </c>
      <c r="E54" s="4">
        <v>0</v>
      </c>
      <c r="F54" s="3" t="s">
        <v>228</v>
      </c>
      <c r="G54" s="3" t="s">
        <v>226</v>
      </c>
      <c r="H54" s="5" t="s">
        <v>229</v>
      </c>
      <c r="I54" s="36" t="s">
        <v>552</v>
      </c>
      <c r="J54" s="36" t="s">
        <v>552</v>
      </c>
      <c r="K54" s="36" t="s">
        <v>552</v>
      </c>
      <c r="L54" s="36" t="s">
        <v>552</v>
      </c>
      <c r="M54" s="36" t="s">
        <v>552</v>
      </c>
      <c r="N54" s="36" t="s">
        <v>552</v>
      </c>
      <c r="O54" s="3" t="s">
        <v>20</v>
      </c>
      <c r="P54" s="1"/>
    </row>
    <row r="55" spans="1:16" x14ac:dyDescent="0.3">
      <c r="A55" s="3" t="s">
        <v>216</v>
      </c>
      <c r="B55" s="3" t="s">
        <v>27</v>
      </c>
      <c r="C55" s="3" t="s">
        <v>230</v>
      </c>
      <c r="D55" s="3" t="s">
        <v>231</v>
      </c>
      <c r="E55" s="4">
        <v>0</v>
      </c>
      <c r="F55" s="3" t="s">
        <v>219</v>
      </c>
      <c r="G55" s="3" t="s">
        <v>220</v>
      </c>
      <c r="H55" s="5" t="s">
        <v>232</v>
      </c>
      <c r="I55" s="36" t="s">
        <v>552</v>
      </c>
      <c r="J55" s="36" t="s">
        <v>552</v>
      </c>
      <c r="K55" s="36" t="s">
        <v>552</v>
      </c>
      <c r="L55" s="36" t="s">
        <v>552</v>
      </c>
      <c r="M55" s="36" t="s">
        <v>552</v>
      </c>
      <c r="N55" s="36" t="s">
        <v>552</v>
      </c>
      <c r="O55" s="3" t="s">
        <v>20</v>
      </c>
      <c r="P55" s="7"/>
    </row>
    <row r="56" spans="1:16" x14ac:dyDescent="0.3">
      <c r="A56" s="3" t="s">
        <v>216</v>
      </c>
      <c r="B56" s="3" t="s">
        <v>27</v>
      </c>
      <c r="C56" s="3" t="s">
        <v>233</v>
      </c>
      <c r="D56" s="3" t="s">
        <v>234</v>
      </c>
      <c r="E56" s="4">
        <v>0</v>
      </c>
      <c r="F56" s="3" t="s">
        <v>235</v>
      </c>
      <c r="G56" s="3" t="s">
        <v>233</v>
      </c>
      <c r="H56" s="5" t="s">
        <v>236</v>
      </c>
      <c r="I56" s="36" t="s">
        <v>552</v>
      </c>
      <c r="J56" s="36" t="s">
        <v>552</v>
      </c>
      <c r="K56" s="36" t="s">
        <v>552</v>
      </c>
      <c r="L56" s="36" t="s">
        <v>552</v>
      </c>
      <c r="M56" s="36" t="s">
        <v>552</v>
      </c>
      <c r="N56" s="36" t="s">
        <v>552</v>
      </c>
      <c r="O56" s="3" t="s">
        <v>20</v>
      </c>
      <c r="P56" s="7"/>
    </row>
    <row r="57" spans="1:16" x14ac:dyDescent="0.3">
      <c r="A57" s="3" t="s">
        <v>216</v>
      </c>
      <c r="B57" s="3" t="s">
        <v>27</v>
      </c>
      <c r="C57" s="3" t="s">
        <v>237</v>
      </c>
      <c r="D57" s="3" t="s">
        <v>238</v>
      </c>
      <c r="E57" s="4">
        <v>0</v>
      </c>
      <c r="F57" s="3" t="s">
        <v>239</v>
      </c>
      <c r="G57" s="3" t="s">
        <v>237</v>
      </c>
      <c r="H57" s="5" t="s">
        <v>240</v>
      </c>
      <c r="I57" s="36" t="s">
        <v>552</v>
      </c>
      <c r="J57" s="36" t="s">
        <v>552</v>
      </c>
      <c r="K57" s="36" t="s">
        <v>552</v>
      </c>
      <c r="L57" s="36" t="s">
        <v>552</v>
      </c>
      <c r="M57" s="36" t="s">
        <v>552</v>
      </c>
      <c r="N57" s="36" t="s">
        <v>552</v>
      </c>
      <c r="O57" s="3" t="s">
        <v>20</v>
      </c>
      <c r="P57" s="7"/>
    </row>
    <row r="58" spans="1:16" x14ac:dyDescent="0.3">
      <c r="A58" s="3" t="s">
        <v>216</v>
      </c>
      <c r="B58" s="3" t="s">
        <v>27</v>
      </c>
      <c r="C58" s="3" t="s">
        <v>241</v>
      </c>
      <c r="D58" s="3" t="s">
        <v>242</v>
      </c>
      <c r="E58" s="4">
        <v>0</v>
      </c>
      <c r="F58" s="3" t="s">
        <v>243</v>
      </c>
      <c r="G58" s="3" t="s">
        <v>241</v>
      </c>
      <c r="H58" s="5" t="s">
        <v>244</v>
      </c>
      <c r="I58" s="36" t="s">
        <v>552</v>
      </c>
      <c r="J58" s="36" t="s">
        <v>552</v>
      </c>
      <c r="K58" s="36" t="s">
        <v>552</v>
      </c>
      <c r="L58" s="36" t="s">
        <v>552</v>
      </c>
      <c r="M58" s="36" t="s">
        <v>552</v>
      </c>
      <c r="N58" s="36" t="s">
        <v>552</v>
      </c>
      <c r="O58" s="3" t="s">
        <v>20</v>
      </c>
      <c r="P58" s="7"/>
    </row>
    <row r="59" spans="1:16" x14ac:dyDescent="0.3">
      <c r="A59" s="3" t="s">
        <v>216</v>
      </c>
      <c r="B59" s="3" t="s">
        <v>27</v>
      </c>
      <c r="C59" s="3" t="s">
        <v>245</v>
      </c>
      <c r="D59" s="3" t="s">
        <v>246</v>
      </c>
      <c r="E59" s="4">
        <v>2</v>
      </c>
      <c r="F59" s="3" t="s">
        <v>247</v>
      </c>
      <c r="G59" s="3" t="s">
        <v>245</v>
      </c>
      <c r="H59" s="5" t="s">
        <v>248</v>
      </c>
      <c r="I59" s="36" t="s">
        <v>552</v>
      </c>
      <c r="J59" s="36" t="s">
        <v>552</v>
      </c>
      <c r="K59" s="36" t="s">
        <v>552</v>
      </c>
      <c r="L59" s="36" t="s">
        <v>552</v>
      </c>
      <c r="M59" s="36" t="s">
        <v>552</v>
      </c>
      <c r="N59" s="36" t="s">
        <v>552</v>
      </c>
      <c r="O59" s="3" t="s">
        <v>20</v>
      </c>
      <c r="P59" s="7"/>
    </row>
    <row r="60" spans="1:16" x14ac:dyDescent="0.3">
      <c r="A60" s="3" t="s">
        <v>216</v>
      </c>
      <c r="B60" s="3" t="s">
        <v>27</v>
      </c>
      <c r="C60" s="3" t="s">
        <v>249</v>
      </c>
      <c r="D60" s="3" t="s">
        <v>250</v>
      </c>
      <c r="E60" s="4">
        <v>5</v>
      </c>
      <c r="F60" s="3" t="s">
        <v>251</v>
      </c>
      <c r="G60" s="3" t="s">
        <v>249</v>
      </c>
      <c r="H60" s="5" t="s">
        <v>252</v>
      </c>
      <c r="I60" s="36" t="s">
        <v>552</v>
      </c>
      <c r="J60" s="36" t="s">
        <v>552</v>
      </c>
      <c r="K60" s="36" t="s">
        <v>552</v>
      </c>
      <c r="L60" s="36" t="s">
        <v>552</v>
      </c>
      <c r="M60" s="36" t="s">
        <v>552</v>
      </c>
      <c r="N60" s="36" t="s">
        <v>552</v>
      </c>
      <c r="O60" s="3" t="s">
        <v>20</v>
      </c>
      <c r="P60" s="7"/>
    </row>
    <row r="61" spans="1:16" x14ac:dyDescent="0.3">
      <c r="A61" s="3" t="s">
        <v>216</v>
      </c>
      <c r="B61" s="3" t="s">
        <v>27</v>
      </c>
      <c r="C61" s="3" t="s">
        <v>253</v>
      </c>
      <c r="D61" s="3" t="s">
        <v>254</v>
      </c>
      <c r="E61" s="4">
        <v>5</v>
      </c>
      <c r="F61" s="3" t="s">
        <v>223</v>
      </c>
      <c r="G61" s="3" t="s">
        <v>224</v>
      </c>
      <c r="H61" s="5" t="s">
        <v>225</v>
      </c>
      <c r="I61" s="36" t="s">
        <v>552</v>
      </c>
      <c r="J61" s="36" t="s">
        <v>552</v>
      </c>
      <c r="K61" s="36" t="s">
        <v>552</v>
      </c>
      <c r="L61" s="36" t="s">
        <v>552</v>
      </c>
      <c r="M61" s="36" t="s">
        <v>552</v>
      </c>
      <c r="N61" s="36" t="s">
        <v>552</v>
      </c>
      <c r="O61" s="3" t="s">
        <v>20</v>
      </c>
      <c r="P61" s="7"/>
    </row>
    <row r="62" spans="1:16" x14ac:dyDescent="0.3">
      <c r="A62" s="3" t="s">
        <v>216</v>
      </c>
      <c r="B62" s="3" t="s">
        <v>27</v>
      </c>
      <c r="C62" s="3" t="s">
        <v>255</v>
      </c>
      <c r="D62" s="3" t="s">
        <v>256</v>
      </c>
      <c r="E62" s="4">
        <v>4</v>
      </c>
      <c r="F62" s="3" t="s">
        <v>257</v>
      </c>
      <c r="G62" s="3" t="s">
        <v>255</v>
      </c>
      <c r="H62" s="5" t="s">
        <v>258</v>
      </c>
      <c r="I62" s="36" t="s">
        <v>552</v>
      </c>
      <c r="J62" s="36" t="s">
        <v>552</v>
      </c>
      <c r="K62" s="36" t="s">
        <v>552</v>
      </c>
      <c r="L62" s="36" t="s">
        <v>552</v>
      </c>
      <c r="M62" s="36" t="s">
        <v>552</v>
      </c>
      <c r="N62" s="36" t="s">
        <v>552</v>
      </c>
      <c r="O62" s="3" t="s">
        <v>20</v>
      </c>
      <c r="P62" s="7"/>
    </row>
    <row r="63" spans="1:16" x14ac:dyDescent="0.3">
      <c r="A63" s="3" t="s">
        <v>216</v>
      </c>
      <c r="B63" s="3" t="s">
        <v>27</v>
      </c>
      <c r="C63" s="3" t="s">
        <v>259</v>
      </c>
      <c r="D63" s="3" t="s">
        <v>260</v>
      </c>
      <c r="E63" s="4">
        <v>0</v>
      </c>
      <c r="F63" s="3" t="s">
        <v>261</v>
      </c>
      <c r="G63" s="3" t="s">
        <v>259</v>
      </c>
      <c r="H63" s="5" t="s">
        <v>262</v>
      </c>
      <c r="I63" s="36" t="s">
        <v>552</v>
      </c>
      <c r="J63" s="36" t="s">
        <v>552</v>
      </c>
      <c r="K63" s="36" t="s">
        <v>552</v>
      </c>
      <c r="L63" s="36" t="s">
        <v>552</v>
      </c>
      <c r="M63" s="36" t="s">
        <v>552</v>
      </c>
      <c r="N63" s="36" t="s">
        <v>552</v>
      </c>
      <c r="O63" s="3" t="s">
        <v>20</v>
      </c>
      <c r="P63" s="7"/>
    </row>
    <row r="64" spans="1:16" x14ac:dyDescent="0.3">
      <c r="A64" s="3" t="s">
        <v>216</v>
      </c>
      <c r="B64" s="3" t="s">
        <v>27</v>
      </c>
      <c r="C64" s="3" t="s">
        <v>263</v>
      </c>
      <c r="D64" s="3" t="s">
        <v>264</v>
      </c>
      <c r="E64" s="4">
        <v>0</v>
      </c>
      <c r="F64" s="3" t="s">
        <v>265</v>
      </c>
      <c r="G64" s="3" t="s">
        <v>263</v>
      </c>
      <c r="H64" s="5" t="s">
        <v>266</v>
      </c>
      <c r="I64" s="36" t="s">
        <v>552</v>
      </c>
      <c r="J64" s="36" t="s">
        <v>552</v>
      </c>
      <c r="K64" s="36" t="s">
        <v>552</v>
      </c>
      <c r="L64" s="36" t="s">
        <v>552</v>
      </c>
      <c r="M64" s="36" t="s">
        <v>552</v>
      </c>
      <c r="N64" s="36" t="s">
        <v>552</v>
      </c>
      <c r="O64" s="3" t="s">
        <v>20</v>
      </c>
      <c r="P64" s="7"/>
    </row>
    <row r="65" spans="1:16" ht="15.65" x14ac:dyDescent="0.3">
      <c r="A65" s="3" t="s">
        <v>267</v>
      </c>
      <c r="B65" s="3" t="s">
        <v>21</v>
      </c>
      <c r="C65" s="3" t="s">
        <v>268</v>
      </c>
      <c r="D65" s="3" t="s">
        <v>269</v>
      </c>
      <c r="E65" s="4">
        <v>2</v>
      </c>
      <c r="F65" s="3" t="s">
        <v>270</v>
      </c>
      <c r="G65" s="3" t="s">
        <v>268</v>
      </c>
      <c r="H65" s="5">
        <v>60121</v>
      </c>
      <c r="I65" s="36" t="s">
        <v>552</v>
      </c>
      <c r="J65" s="36" t="s">
        <v>552</v>
      </c>
      <c r="K65" s="36" t="s">
        <v>552</v>
      </c>
      <c r="L65" s="36" t="s">
        <v>552</v>
      </c>
      <c r="M65" s="36" t="s">
        <v>552</v>
      </c>
      <c r="N65" s="36" t="s">
        <v>552</v>
      </c>
      <c r="O65" s="3" t="s">
        <v>20</v>
      </c>
      <c r="P65" s="1"/>
    </row>
    <row r="66" spans="1:16" ht="15.65" x14ac:dyDescent="0.3">
      <c r="A66" s="3" t="s">
        <v>267</v>
      </c>
      <c r="B66" s="3" t="s">
        <v>27</v>
      </c>
      <c r="C66" s="3" t="s">
        <v>268</v>
      </c>
      <c r="D66" s="3" t="s">
        <v>271</v>
      </c>
      <c r="E66" s="4">
        <v>0</v>
      </c>
      <c r="F66" s="3" t="s">
        <v>270</v>
      </c>
      <c r="G66" s="3" t="s">
        <v>268</v>
      </c>
      <c r="H66" s="5" t="s">
        <v>272</v>
      </c>
      <c r="I66" s="36" t="s">
        <v>552</v>
      </c>
      <c r="J66" s="36" t="s">
        <v>552</v>
      </c>
      <c r="K66" s="36" t="s">
        <v>552</v>
      </c>
      <c r="L66" s="36" t="s">
        <v>552</v>
      </c>
      <c r="M66" s="36" t="s">
        <v>552</v>
      </c>
      <c r="N66" s="36" t="s">
        <v>552</v>
      </c>
      <c r="O66" s="3" t="s">
        <v>20</v>
      </c>
      <c r="P66" s="1"/>
    </row>
    <row r="67" spans="1:16" ht="15.65" x14ac:dyDescent="0.3">
      <c r="A67" s="3" t="s">
        <v>267</v>
      </c>
      <c r="B67" s="3" t="s">
        <v>27</v>
      </c>
      <c r="C67" s="3" t="s">
        <v>273</v>
      </c>
      <c r="D67" s="3" t="s">
        <v>274</v>
      </c>
      <c r="E67" s="4">
        <v>0</v>
      </c>
      <c r="F67" s="3" t="s">
        <v>275</v>
      </c>
      <c r="G67" s="3" t="s">
        <v>273</v>
      </c>
      <c r="H67" s="5" t="s">
        <v>276</v>
      </c>
      <c r="I67" s="36" t="s">
        <v>552</v>
      </c>
      <c r="J67" s="36" t="s">
        <v>552</v>
      </c>
      <c r="K67" s="36" t="s">
        <v>552</v>
      </c>
      <c r="L67" s="36" t="s">
        <v>552</v>
      </c>
      <c r="M67" s="36" t="s">
        <v>552</v>
      </c>
      <c r="N67" s="36" t="s">
        <v>552</v>
      </c>
      <c r="O67" s="3" t="s">
        <v>20</v>
      </c>
      <c r="P67" s="1"/>
    </row>
    <row r="68" spans="1:16" x14ac:dyDescent="0.3">
      <c r="A68" s="3" t="s">
        <v>267</v>
      </c>
      <c r="B68" s="3" t="s">
        <v>27</v>
      </c>
      <c r="C68" s="3" t="s">
        <v>277</v>
      </c>
      <c r="D68" s="3" t="s">
        <v>278</v>
      </c>
      <c r="E68" s="4">
        <v>0</v>
      </c>
      <c r="F68" s="3" t="s">
        <v>279</v>
      </c>
      <c r="G68" s="3" t="s">
        <v>277</v>
      </c>
      <c r="H68" s="5" t="s">
        <v>280</v>
      </c>
      <c r="I68" s="36" t="s">
        <v>552</v>
      </c>
      <c r="J68" s="36" t="s">
        <v>552</v>
      </c>
      <c r="K68" s="36" t="s">
        <v>552</v>
      </c>
      <c r="L68" s="36" t="s">
        <v>552</v>
      </c>
      <c r="M68" s="36" t="s">
        <v>552</v>
      </c>
      <c r="N68" s="36" t="s">
        <v>552</v>
      </c>
      <c r="O68" s="3" t="s">
        <v>20</v>
      </c>
      <c r="P68" s="7"/>
    </row>
    <row r="69" spans="1:16" x14ac:dyDescent="0.3">
      <c r="A69" s="3" t="s">
        <v>267</v>
      </c>
      <c r="B69" s="3" t="s">
        <v>27</v>
      </c>
      <c r="C69" s="3" t="s">
        <v>281</v>
      </c>
      <c r="D69" s="3" t="s">
        <v>282</v>
      </c>
      <c r="E69" s="4">
        <v>0</v>
      </c>
      <c r="F69" s="3" t="s">
        <v>283</v>
      </c>
      <c r="G69" s="3" t="s">
        <v>281</v>
      </c>
      <c r="H69" s="5" t="s">
        <v>284</v>
      </c>
      <c r="I69" s="36" t="s">
        <v>552</v>
      </c>
      <c r="J69" s="36" t="s">
        <v>552</v>
      </c>
      <c r="K69" s="36" t="s">
        <v>552</v>
      </c>
      <c r="L69" s="36" t="s">
        <v>552</v>
      </c>
      <c r="M69" s="36" t="s">
        <v>552</v>
      </c>
      <c r="N69" s="36" t="s">
        <v>552</v>
      </c>
      <c r="O69" s="3" t="s">
        <v>20</v>
      </c>
      <c r="P69" s="7"/>
    </row>
    <row r="70" spans="1:16" x14ac:dyDescent="0.3">
      <c r="A70" s="3" t="s">
        <v>285</v>
      </c>
      <c r="B70" s="3" t="s">
        <v>155</v>
      </c>
      <c r="C70" s="3" t="s">
        <v>286</v>
      </c>
      <c r="D70" s="3" t="s">
        <v>287</v>
      </c>
      <c r="E70" s="4">
        <v>0</v>
      </c>
      <c r="F70" s="3" t="s">
        <v>288</v>
      </c>
      <c r="G70" s="3" t="s">
        <v>286</v>
      </c>
      <c r="H70" s="5" t="s">
        <v>63</v>
      </c>
      <c r="I70" s="36" t="s">
        <v>552</v>
      </c>
      <c r="J70" s="36" t="s">
        <v>552</v>
      </c>
      <c r="K70" s="36" t="s">
        <v>552</v>
      </c>
      <c r="L70" s="36" t="s">
        <v>552</v>
      </c>
      <c r="M70" s="36" t="s">
        <v>552</v>
      </c>
      <c r="N70" s="36" t="s">
        <v>552</v>
      </c>
      <c r="O70" s="3" t="s">
        <v>20</v>
      </c>
      <c r="P70" s="7"/>
    </row>
    <row r="71" spans="1:16" x14ac:dyDescent="0.3">
      <c r="A71" s="3" t="s">
        <v>285</v>
      </c>
      <c r="B71" s="3" t="s">
        <v>27</v>
      </c>
      <c r="C71" s="3" t="s">
        <v>286</v>
      </c>
      <c r="D71" s="3" t="s">
        <v>289</v>
      </c>
      <c r="E71" s="4">
        <v>0</v>
      </c>
      <c r="F71" s="3" t="s">
        <v>288</v>
      </c>
      <c r="G71" s="3" t="s">
        <v>286</v>
      </c>
      <c r="H71" s="5" t="s">
        <v>63</v>
      </c>
      <c r="I71" s="36" t="s">
        <v>552</v>
      </c>
      <c r="J71" s="36" t="s">
        <v>552</v>
      </c>
      <c r="K71" s="36" t="s">
        <v>552</v>
      </c>
      <c r="L71" s="36" t="s">
        <v>552</v>
      </c>
      <c r="M71" s="36" t="s">
        <v>552</v>
      </c>
      <c r="N71" s="36" t="s">
        <v>552</v>
      </c>
      <c r="O71" s="3" t="s">
        <v>20</v>
      </c>
      <c r="P71" s="7"/>
    </row>
    <row r="72" spans="1:16" x14ac:dyDescent="0.3">
      <c r="A72" s="3" t="s">
        <v>285</v>
      </c>
      <c r="B72" s="3" t="s">
        <v>27</v>
      </c>
      <c r="C72" s="3" t="s">
        <v>290</v>
      </c>
      <c r="D72" s="3" t="s">
        <v>291</v>
      </c>
      <c r="E72" s="4">
        <v>0</v>
      </c>
      <c r="F72" s="3" t="s">
        <v>292</v>
      </c>
      <c r="G72" s="3" t="s">
        <v>290</v>
      </c>
      <c r="H72" s="5" t="s">
        <v>293</v>
      </c>
      <c r="I72" s="36" t="s">
        <v>552</v>
      </c>
      <c r="J72" s="36" t="s">
        <v>552</v>
      </c>
      <c r="K72" s="36" t="s">
        <v>552</v>
      </c>
      <c r="L72" s="36" t="s">
        <v>552</v>
      </c>
      <c r="M72" s="36" t="s">
        <v>552</v>
      </c>
      <c r="N72" s="36" t="s">
        <v>552</v>
      </c>
      <c r="O72" s="3" t="s">
        <v>20</v>
      </c>
      <c r="P72" s="7"/>
    </row>
    <row r="73" spans="1:16" x14ac:dyDescent="0.3">
      <c r="A73" s="3" t="s">
        <v>294</v>
      </c>
      <c r="B73" s="3" t="s">
        <v>21</v>
      </c>
      <c r="C73" s="3" t="s">
        <v>295</v>
      </c>
      <c r="D73" s="3" t="s">
        <v>296</v>
      </c>
      <c r="E73" s="4">
        <v>0</v>
      </c>
      <c r="F73" s="3" t="s">
        <v>297</v>
      </c>
      <c r="G73" s="3" t="s">
        <v>298</v>
      </c>
      <c r="H73" s="5" t="s">
        <v>54</v>
      </c>
      <c r="I73" s="36" t="s">
        <v>552</v>
      </c>
      <c r="J73" s="36" t="s">
        <v>552</v>
      </c>
      <c r="K73" s="36" t="s">
        <v>552</v>
      </c>
      <c r="L73" s="36" t="s">
        <v>552</v>
      </c>
      <c r="M73" s="36" t="s">
        <v>552</v>
      </c>
      <c r="N73" s="36" t="s">
        <v>552</v>
      </c>
      <c r="O73" s="3" t="s">
        <v>20</v>
      </c>
      <c r="P73" s="7"/>
    </row>
    <row r="74" spans="1:16" ht="15.65" x14ac:dyDescent="0.3">
      <c r="A74" s="3" t="s">
        <v>294</v>
      </c>
      <c r="B74" s="3" t="s">
        <v>27</v>
      </c>
      <c r="C74" s="3" t="s">
        <v>299</v>
      </c>
      <c r="D74" s="3" t="s">
        <v>300</v>
      </c>
      <c r="E74" s="4">
        <v>5</v>
      </c>
      <c r="F74" s="3" t="s">
        <v>301</v>
      </c>
      <c r="G74" s="3" t="s">
        <v>299</v>
      </c>
      <c r="H74" s="5" t="s">
        <v>302</v>
      </c>
      <c r="I74" s="36" t="s">
        <v>552</v>
      </c>
      <c r="J74" s="36" t="s">
        <v>552</v>
      </c>
      <c r="K74" s="36" t="s">
        <v>552</v>
      </c>
      <c r="L74" s="36" t="s">
        <v>552</v>
      </c>
      <c r="M74" s="36" t="s">
        <v>552</v>
      </c>
      <c r="N74" s="36" t="s">
        <v>552</v>
      </c>
      <c r="O74" s="3" t="s">
        <v>20</v>
      </c>
      <c r="P74" s="1"/>
    </row>
    <row r="75" spans="1:16" ht="15.65" x14ac:dyDescent="0.3">
      <c r="A75" s="3" t="s">
        <v>294</v>
      </c>
      <c r="B75" s="3" t="s">
        <v>27</v>
      </c>
      <c r="C75" s="3" t="s">
        <v>303</v>
      </c>
      <c r="D75" s="3" t="s">
        <v>304</v>
      </c>
      <c r="E75" s="4">
        <v>2</v>
      </c>
      <c r="F75" s="3" t="s">
        <v>305</v>
      </c>
      <c r="G75" s="3" t="s">
        <v>303</v>
      </c>
      <c r="H75" s="5" t="s">
        <v>306</v>
      </c>
      <c r="I75" s="36" t="s">
        <v>552</v>
      </c>
      <c r="J75" s="36" t="s">
        <v>552</v>
      </c>
      <c r="K75" s="36" t="s">
        <v>552</v>
      </c>
      <c r="L75" s="36" t="s">
        <v>552</v>
      </c>
      <c r="M75" s="36" t="s">
        <v>552</v>
      </c>
      <c r="N75" s="36" t="s">
        <v>552</v>
      </c>
      <c r="O75" s="3" t="s">
        <v>20</v>
      </c>
      <c r="P75" s="1"/>
    </row>
    <row r="76" spans="1:16" ht="15.65" x14ac:dyDescent="0.3">
      <c r="A76" s="3" t="s">
        <v>294</v>
      </c>
      <c r="B76" s="3" t="s">
        <v>27</v>
      </c>
      <c r="C76" s="3" t="s">
        <v>307</v>
      </c>
      <c r="D76" s="3" t="s">
        <v>308</v>
      </c>
      <c r="E76" s="4">
        <v>0</v>
      </c>
      <c r="F76" s="3" t="s">
        <v>309</v>
      </c>
      <c r="G76" s="3" t="s">
        <v>307</v>
      </c>
      <c r="H76" s="5" t="s">
        <v>310</v>
      </c>
      <c r="I76" s="36" t="s">
        <v>552</v>
      </c>
      <c r="J76" s="36" t="s">
        <v>552</v>
      </c>
      <c r="K76" s="36" t="s">
        <v>552</v>
      </c>
      <c r="L76" s="36" t="s">
        <v>552</v>
      </c>
      <c r="M76" s="36" t="s">
        <v>552</v>
      </c>
      <c r="N76" s="36" t="s">
        <v>552</v>
      </c>
      <c r="O76" s="3" t="s">
        <v>20</v>
      </c>
      <c r="P76" s="1"/>
    </row>
    <row r="77" spans="1:16" x14ac:dyDescent="0.3">
      <c r="A77" s="3" t="s">
        <v>294</v>
      </c>
      <c r="B77" s="3" t="s">
        <v>27</v>
      </c>
      <c r="C77" s="3" t="s">
        <v>311</v>
      </c>
      <c r="D77" s="3" t="s">
        <v>312</v>
      </c>
      <c r="E77" s="4">
        <v>0</v>
      </c>
      <c r="F77" s="3" t="s">
        <v>313</v>
      </c>
      <c r="G77" s="3" t="s">
        <v>311</v>
      </c>
      <c r="H77" s="5" t="s">
        <v>314</v>
      </c>
      <c r="I77" s="36" t="s">
        <v>552</v>
      </c>
      <c r="J77" s="36" t="s">
        <v>552</v>
      </c>
      <c r="K77" s="36" t="s">
        <v>552</v>
      </c>
      <c r="L77" s="36" t="s">
        <v>552</v>
      </c>
      <c r="M77" s="36" t="s">
        <v>552</v>
      </c>
      <c r="N77" s="36" t="s">
        <v>552</v>
      </c>
      <c r="O77" s="3" t="s">
        <v>20</v>
      </c>
      <c r="P77" s="7"/>
    </row>
    <row r="78" spans="1:16" x14ac:dyDescent="0.3">
      <c r="A78" s="3" t="s">
        <v>294</v>
      </c>
      <c r="B78" s="3" t="s">
        <v>27</v>
      </c>
      <c r="C78" s="3" t="s">
        <v>315</v>
      </c>
      <c r="D78" s="3" t="s">
        <v>316</v>
      </c>
      <c r="E78" s="4">
        <v>0</v>
      </c>
      <c r="F78" s="3" t="s">
        <v>317</v>
      </c>
      <c r="G78" s="3" t="s">
        <v>315</v>
      </c>
      <c r="H78" s="5" t="s">
        <v>318</v>
      </c>
      <c r="I78" s="36" t="s">
        <v>552</v>
      </c>
      <c r="J78" s="36" t="s">
        <v>552</v>
      </c>
      <c r="K78" s="36" t="s">
        <v>552</v>
      </c>
      <c r="L78" s="36" t="s">
        <v>552</v>
      </c>
      <c r="M78" s="36" t="s">
        <v>552</v>
      </c>
      <c r="N78" s="36" t="s">
        <v>552</v>
      </c>
      <c r="O78" s="3" t="s">
        <v>20</v>
      </c>
      <c r="P78" s="7"/>
    </row>
    <row r="79" spans="1:16" x14ac:dyDescent="0.3">
      <c r="A79" s="3" t="s">
        <v>294</v>
      </c>
      <c r="B79" s="3" t="s">
        <v>27</v>
      </c>
      <c r="C79" s="3" t="s">
        <v>319</v>
      </c>
      <c r="D79" s="3" t="s">
        <v>320</v>
      </c>
      <c r="E79" s="4">
        <v>0</v>
      </c>
      <c r="F79" s="3" t="s">
        <v>297</v>
      </c>
      <c r="G79" s="3" t="s">
        <v>298</v>
      </c>
      <c r="H79" s="5" t="s">
        <v>54</v>
      </c>
      <c r="I79" s="36" t="s">
        <v>552</v>
      </c>
      <c r="J79" s="36" t="s">
        <v>552</v>
      </c>
      <c r="K79" s="36" t="s">
        <v>552</v>
      </c>
      <c r="L79" s="36" t="s">
        <v>552</v>
      </c>
      <c r="M79" s="36" t="s">
        <v>552</v>
      </c>
      <c r="N79" s="36" t="s">
        <v>552</v>
      </c>
      <c r="O79" s="3" t="s">
        <v>20</v>
      </c>
      <c r="P79" s="7"/>
    </row>
    <row r="80" spans="1:16" x14ac:dyDescent="0.3">
      <c r="A80" s="3" t="s">
        <v>294</v>
      </c>
      <c r="B80" s="3" t="s">
        <v>27</v>
      </c>
      <c r="C80" s="3" t="s">
        <v>321</v>
      </c>
      <c r="D80" s="3" t="s">
        <v>322</v>
      </c>
      <c r="E80" s="4">
        <v>0</v>
      </c>
      <c r="F80" s="3" t="s">
        <v>323</v>
      </c>
      <c r="G80" s="3" t="s">
        <v>321</v>
      </c>
      <c r="H80" s="5" t="s">
        <v>324</v>
      </c>
      <c r="I80" s="36" t="s">
        <v>552</v>
      </c>
      <c r="J80" s="36" t="s">
        <v>552</v>
      </c>
      <c r="K80" s="36" t="s">
        <v>552</v>
      </c>
      <c r="L80" s="36" t="s">
        <v>552</v>
      </c>
      <c r="M80" s="36" t="s">
        <v>552</v>
      </c>
      <c r="N80" s="36" t="s">
        <v>552</v>
      </c>
      <c r="O80" s="3" t="s">
        <v>20</v>
      </c>
      <c r="P80" s="7"/>
    </row>
    <row r="81" spans="1:16" x14ac:dyDescent="0.3">
      <c r="A81" s="3" t="s">
        <v>294</v>
      </c>
      <c r="B81" s="3" t="s">
        <v>27</v>
      </c>
      <c r="C81" s="3" t="s">
        <v>325</v>
      </c>
      <c r="D81" s="3" t="s">
        <v>326</v>
      </c>
      <c r="E81" s="4">
        <v>0</v>
      </c>
      <c r="F81" s="3" t="s">
        <v>327</v>
      </c>
      <c r="G81" s="3" t="s">
        <v>325</v>
      </c>
      <c r="H81" s="5" t="s">
        <v>328</v>
      </c>
      <c r="I81" s="36" t="s">
        <v>552</v>
      </c>
      <c r="J81" s="36" t="s">
        <v>552</v>
      </c>
      <c r="K81" s="36" t="s">
        <v>552</v>
      </c>
      <c r="L81" s="36" t="s">
        <v>552</v>
      </c>
      <c r="M81" s="36" t="s">
        <v>552</v>
      </c>
      <c r="N81" s="36" t="s">
        <v>552</v>
      </c>
      <c r="O81" s="3" t="s">
        <v>20</v>
      </c>
      <c r="P81" s="7"/>
    </row>
    <row r="82" spans="1:16" x14ac:dyDescent="0.3">
      <c r="A82" s="3" t="s">
        <v>329</v>
      </c>
      <c r="B82" s="3" t="s">
        <v>16</v>
      </c>
      <c r="C82" s="3" t="s">
        <v>330</v>
      </c>
      <c r="D82" s="3" t="s">
        <v>331</v>
      </c>
      <c r="E82" s="4">
        <v>0</v>
      </c>
      <c r="F82" s="3" t="s">
        <v>332</v>
      </c>
      <c r="G82" s="3" t="s">
        <v>330</v>
      </c>
      <c r="H82" s="5">
        <v>70126</v>
      </c>
      <c r="I82" s="36" t="s">
        <v>552</v>
      </c>
      <c r="J82" s="36" t="s">
        <v>552</v>
      </c>
      <c r="K82" s="36" t="s">
        <v>552</v>
      </c>
      <c r="L82" s="36" t="s">
        <v>552</v>
      </c>
      <c r="M82" s="36" t="s">
        <v>552</v>
      </c>
      <c r="N82" s="36" t="s">
        <v>552</v>
      </c>
      <c r="O82" s="3" t="s">
        <v>20</v>
      </c>
      <c r="P82" s="7"/>
    </row>
    <row r="83" spans="1:16" x14ac:dyDescent="0.3">
      <c r="A83" s="3" t="s">
        <v>329</v>
      </c>
      <c r="B83" s="3" t="s">
        <v>16</v>
      </c>
      <c r="C83" s="3" t="s">
        <v>333</v>
      </c>
      <c r="D83" s="3" t="s">
        <v>334</v>
      </c>
      <c r="E83" s="4">
        <v>0</v>
      </c>
      <c r="F83" s="3" t="s">
        <v>335</v>
      </c>
      <c r="G83" s="3" t="s">
        <v>333</v>
      </c>
      <c r="H83" s="5">
        <v>70126</v>
      </c>
      <c r="I83" s="36" t="s">
        <v>552</v>
      </c>
      <c r="J83" s="36" t="s">
        <v>552</v>
      </c>
      <c r="K83" s="36" t="s">
        <v>552</v>
      </c>
      <c r="L83" s="36" t="s">
        <v>552</v>
      </c>
      <c r="M83" s="36" t="s">
        <v>552</v>
      </c>
      <c r="N83" s="36" t="s">
        <v>552</v>
      </c>
      <c r="O83" s="3" t="s">
        <v>20</v>
      </c>
      <c r="P83" s="7"/>
    </row>
    <row r="84" spans="1:16" x14ac:dyDescent="0.3">
      <c r="A84" s="3" t="s">
        <v>329</v>
      </c>
      <c r="B84" s="3" t="s">
        <v>16</v>
      </c>
      <c r="C84" s="3" t="s">
        <v>336</v>
      </c>
      <c r="D84" s="3" t="s">
        <v>337</v>
      </c>
      <c r="E84" s="4">
        <v>0</v>
      </c>
      <c r="F84" s="3" t="s">
        <v>338</v>
      </c>
      <c r="G84" s="3" t="s">
        <v>336</v>
      </c>
      <c r="H84" s="5">
        <v>70126</v>
      </c>
      <c r="I84" s="36" t="s">
        <v>552</v>
      </c>
      <c r="J84" s="36" t="s">
        <v>552</v>
      </c>
      <c r="K84" s="36" t="s">
        <v>552</v>
      </c>
      <c r="L84" s="36" t="s">
        <v>552</v>
      </c>
      <c r="M84" s="36" t="s">
        <v>552</v>
      </c>
      <c r="N84" s="36" t="s">
        <v>552</v>
      </c>
      <c r="O84" s="3" t="s">
        <v>20</v>
      </c>
      <c r="P84" s="7"/>
    </row>
    <row r="85" spans="1:16" ht="15.65" x14ac:dyDescent="0.3">
      <c r="A85" s="3" t="s">
        <v>329</v>
      </c>
      <c r="B85" s="3" t="s">
        <v>21</v>
      </c>
      <c r="C85" s="3" t="s">
        <v>339</v>
      </c>
      <c r="D85" s="3" t="s">
        <v>340</v>
      </c>
      <c r="E85" s="4">
        <v>0</v>
      </c>
      <c r="F85" s="3" t="s">
        <v>341</v>
      </c>
      <c r="G85" s="3" t="s">
        <v>342</v>
      </c>
      <c r="H85" s="5" t="s">
        <v>343</v>
      </c>
      <c r="I85" s="36" t="s">
        <v>552</v>
      </c>
      <c r="J85" s="36" t="s">
        <v>552</v>
      </c>
      <c r="K85" s="36" t="s">
        <v>552</v>
      </c>
      <c r="L85" s="36" t="s">
        <v>552</v>
      </c>
      <c r="M85" s="36" t="s">
        <v>552</v>
      </c>
      <c r="N85" s="36" t="s">
        <v>552</v>
      </c>
      <c r="O85" s="3" t="s">
        <v>20</v>
      </c>
      <c r="P85" s="1"/>
    </row>
    <row r="86" spans="1:16" ht="15.65" x14ac:dyDescent="0.3">
      <c r="A86" s="3" t="s">
        <v>329</v>
      </c>
      <c r="B86" s="3" t="s">
        <v>27</v>
      </c>
      <c r="C86" s="3" t="s">
        <v>344</v>
      </c>
      <c r="D86" s="3" t="s">
        <v>345</v>
      </c>
      <c r="E86" s="4">
        <v>0</v>
      </c>
      <c r="F86" s="3" t="s">
        <v>341</v>
      </c>
      <c r="G86" s="3" t="s">
        <v>342</v>
      </c>
      <c r="H86" s="5" t="s">
        <v>343</v>
      </c>
      <c r="I86" s="36" t="s">
        <v>552</v>
      </c>
      <c r="J86" s="36" t="s">
        <v>552</v>
      </c>
      <c r="K86" s="36" t="s">
        <v>552</v>
      </c>
      <c r="L86" s="36" t="s">
        <v>552</v>
      </c>
      <c r="M86" s="36" t="s">
        <v>552</v>
      </c>
      <c r="N86" s="36" t="s">
        <v>552</v>
      </c>
      <c r="O86" s="3" t="s">
        <v>20</v>
      </c>
      <c r="P86" s="1"/>
    </row>
    <row r="87" spans="1:16" x14ac:dyDescent="0.3">
      <c r="A87" s="3" t="s">
        <v>329</v>
      </c>
      <c r="B87" s="3" t="s">
        <v>27</v>
      </c>
      <c r="C87" s="3" t="s">
        <v>346</v>
      </c>
      <c r="D87" s="3" t="s">
        <v>347</v>
      </c>
      <c r="E87" s="4">
        <v>5</v>
      </c>
      <c r="F87" s="3" t="s">
        <v>348</v>
      </c>
      <c r="G87" s="3" t="s">
        <v>346</v>
      </c>
      <c r="H87" s="5" t="s">
        <v>349</v>
      </c>
      <c r="I87" s="36" t="s">
        <v>552</v>
      </c>
      <c r="J87" s="36" t="s">
        <v>552</v>
      </c>
      <c r="K87" s="36" t="s">
        <v>552</v>
      </c>
      <c r="L87" s="36" t="s">
        <v>552</v>
      </c>
      <c r="M87" s="36" t="s">
        <v>552</v>
      </c>
      <c r="N87" s="36" t="s">
        <v>552</v>
      </c>
      <c r="O87" s="3" t="s">
        <v>20</v>
      </c>
      <c r="P87" s="7"/>
    </row>
    <row r="88" spans="1:16" x14ac:dyDescent="0.3">
      <c r="A88" s="3" t="s">
        <v>329</v>
      </c>
      <c r="B88" s="3" t="s">
        <v>27</v>
      </c>
      <c r="C88" s="3" t="s">
        <v>330</v>
      </c>
      <c r="D88" s="3" t="s">
        <v>350</v>
      </c>
      <c r="E88" s="4">
        <v>0</v>
      </c>
      <c r="F88" s="3" t="s">
        <v>351</v>
      </c>
      <c r="G88" s="3" t="s">
        <v>330</v>
      </c>
      <c r="H88" s="5" t="s">
        <v>352</v>
      </c>
      <c r="I88" s="36" t="s">
        <v>552</v>
      </c>
      <c r="J88" s="36" t="s">
        <v>552</v>
      </c>
      <c r="K88" s="36" t="s">
        <v>552</v>
      </c>
      <c r="L88" s="36" t="s">
        <v>552</v>
      </c>
      <c r="M88" s="36" t="s">
        <v>552</v>
      </c>
      <c r="N88" s="36" t="s">
        <v>552</v>
      </c>
      <c r="O88" s="3" t="s">
        <v>20</v>
      </c>
      <c r="P88" s="7"/>
    </row>
    <row r="89" spans="1:16" x14ac:dyDescent="0.3">
      <c r="A89" s="3" t="s">
        <v>329</v>
      </c>
      <c r="B89" s="3" t="s">
        <v>27</v>
      </c>
      <c r="C89" s="3" t="s">
        <v>333</v>
      </c>
      <c r="D89" s="3" t="s">
        <v>353</v>
      </c>
      <c r="E89" s="4">
        <v>4</v>
      </c>
      <c r="F89" s="3" t="s">
        <v>354</v>
      </c>
      <c r="G89" s="3" t="s">
        <v>333</v>
      </c>
      <c r="H89" s="5" t="s">
        <v>355</v>
      </c>
      <c r="I89" s="36" t="s">
        <v>552</v>
      </c>
      <c r="J89" s="36" t="s">
        <v>552</v>
      </c>
      <c r="K89" s="36" t="s">
        <v>552</v>
      </c>
      <c r="L89" s="36" t="s">
        <v>552</v>
      </c>
      <c r="M89" s="36" t="s">
        <v>552</v>
      </c>
      <c r="N89" s="36" t="s">
        <v>552</v>
      </c>
      <c r="O89" s="3" t="s">
        <v>20</v>
      </c>
      <c r="P89" s="7"/>
    </row>
    <row r="90" spans="1:16" x14ac:dyDescent="0.3">
      <c r="A90" s="3" t="s">
        <v>329</v>
      </c>
      <c r="B90" s="3" t="s">
        <v>27</v>
      </c>
      <c r="C90" s="3" t="s">
        <v>336</v>
      </c>
      <c r="D90" s="3" t="s">
        <v>356</v>
      </c>
      <c r="E90" s="4">
        <v>2</v>
      </c>
      <c r="F90" s="3" t="s">
        <v>357</v>
      </c>
      <c r="G90" s="3" t="s">
        <v>336</v>
      </c>
      <c r="H90" s="5" t="s">
        <v>358</v>
      </c>
      <c r="I90" s="36" t="s">
        <v>552</v>
      </c>
      <c r="J90" s="36" t="s">
        <v>552</v>
      </c>
      <c r="K90" s="36" t="s">
        <v>552</v>
      </c>
      <c r="L90" s="36" t="s">
        <v>552</v>
      </c>
      <c r="M90" s="36" t="s">
        <v>552</v>
      </c>
      <c r="N90" s="36" t="s">
        <v>552</v>
      </c>
      <c r="O90" s="3" t="s">
        <v>20</v>
      </c>
      <c r="P90" s="7"/>
    </row>
    <row r="91" spans="1:16" x14ac:dyDescent="0.3">
      <c r="A91" s="3" t="s">
        <v>359</v>
      </c>
      <c r="B91" s="3" t="s">
        <v>16</v>
      </c>
      <c r="C91" s="3" t="s">
        <v>360</v>
      </c>
      <c r="D91" s="3" t="s">
        <v>361</v>
      </c>
      <c r="E91" s="4">
        <v>0</v>
      </c>
      <c r="F91" s="3" t="s">
        <v>362</v>
      </c>
      <c r="G91" s="3" t="s">
        <v>360</v>
      </c>
      <c r="H91" s="5">
        <v>9128</v>
      </c>
      <c r="I91" s="36" t="s">
        <v>552</v>
      </c>
      <c r="J91" s="36" t="s">
        <v>552</v>
      </c>
      <c r="K91" s="36" t="s">
        <v>552</v>
      </c>
      <c r="L91" s="36" t="s">
        <v>552</v>
      </c>
      <c r="M91" s="36" t="s">
        <v>552</v>
      </c>
      <c r="N91" s="36" t="s">
        <v>552</v>
      </c>
      <c r="O91" s="3" t="s">
        <v>20</v>
      </c>
      <c r="P91" s="7"/>
    </row>
    <row r="92" spans="1:16" x14ac:dyDescent="0.3">
      <c r="A92" s="3" t="s">
        <v>359</v>
      </c>
      <c r="B92" s="3" t="s">
        <v>21</v>
      </c>
      <c r="C92" s="3" t="s">
        <v>363</v>
      </c>
      <c r="D92" s="3" t="s">
        <v>364</v>
      </c>
      <c r="E92" s="4">
        <v>0</v>
      </c>
      <c r="F92" s="3" t="s">
        <v>365</v>
      </c>
      <c r="G92" s="3" t="s">
        <v>366</v>
      </c>
      <c r="H92" s="5" t="s">
        <v>367</v>
      </c>
      <c r="I92" s="36" t="s">
        <v>552</v>
      </c>
      <c r="J92" s="36" t="s">
        <v>552</v>
      </c>
      <c r="K92" s="36" t="s">
        <v>552</v>
      </c>
      <c r="L92" s="36" t="s">
        <v>552</v>
      </c>
      <c r="M92" s="36" t="s">
        <v>552</v>
      </c>
      <c r="N92" s="36" t="s">
        <v>552</v>
      </c>
      <c r="O92" s="3" t="s">
        <v>20</v>
      </c>
      <c r="P92" s="7"/>
    </row>
    <row r="93" spans="1:16" x14ac:dyDescent="0.3">
      <c r="A93" s="3" t="s">
        <v>359</v>
      </c>
      <c r="B93" s="3" t="s">
        <v>27</v>
      </c>
      <c r="C93" s="3" t="s">
        <v>368</v>
      </c>
      <c r="D93" s="3" t="s">
        <v>369</v>
      </c>
      <c r="E93" s="4">
        <v>0</v>
      </c>
      <c r="F93" s="3" t="s">
        <v>365</v>
      </c>
      <c r="G93" s="3" t="s">
        <v>366</v>
      </c>
      <c r="H93" s="5" t="s">
        <v>367</v>
      </c>
      <c r="I93" s="36" t="s">
        <v>552</v>
      </c>
      <c r="J93" s="36" t="s">
        <v>552</v>
      </c>
      <c r="K93" s="36" t="s">
        <v>552</v>
      </c>
      <c r="L93" s="36" t="s">
        <v>552</v>
      </c>
      <c r="M93" s="36" t="s">
        <v>552</v>
      </c>
      <c r="N93" s="36" t="s">
        <v>552</v>
      </c>
      <c r="O93" s="3" t="s">
        <v>20</v>
      </c>
      <c r="P93" s="7"/>
    </row>
    <row r="94" spans="1:16" x14ac:dyDescent="0.3">
      <c r="A94" s="3" t="s">
        <v>359</v>
      </c>
      <c r="B94" s="3" t="s">
        <v>27</v>
      </c>
      <c r="C94" s="3" t="s">
        <v>370</v>
      </c>
      <c r="D94" s="3" t="s">
        <v>371</v>
      </c>
      <c r="E94" s="4">
        <v>1</v>
      </c>
      <c r="F94" s="3" t="s">
        <v>372</v>
      </c>
      <c r="G94" s="3" t="s">
        <v>370</v>
      </c>
      <c r="H94" s="5" t="s">
        <v>373</v>
      </c>
      <c r="I94" s="36" t="s">
        <v>552</v>
      </c>
      <c r="J94" s="36" t="s">
        <v>552</v>
      </c>
      <c r="K94" s="36" t="s">
        <v>552</v>
      </c>
      <c r="L94" s="36" t="s">
        <v>552</v>
      </c>
      <c r="M94" s="36" t="s">
        <v>552</v>
      </c>
      <c r="N94" s="36" t="s">
        <v>552</v>
      </c>
      <c r="O94" s="3" t="s">
        <v>20</v>
      </c>
      <c r="P94" s="7"/>
    </row>
    <row r="95" spans="1:16" x14ac:dyDescent="0.3">
      <c r="A95" s="3" t="s">
        <v>359</v>
      </c>
      <c r="B95" s="3" t="s">
        <v>27</v>
      </c>
      <c r="C95" s="3" t="s">
        <v>374</v>
      </c>
      <c r="D95" s="3" t="s">
        <v>375</v>
      </c>
      <c r="E95" s="4">
        <v>0</v>
      </c>
      <c r="F95" s="3" t="s">
        <v>376</v>
      </c>
      <c r="G95" s="3" t="s">
        <v>374</v>
      </c>
      <c r="H95" s="5" t="s">
        <v>377</v>
      </c>
      <c r="I95" s="36" t="s">
        <v>552</v>
      </c>
      <c r="J95" s="36" t="s">
        <v>552</v>
      </c>
      <c r="K95" s="36" t="s">
        <v>552</v>
      </c>
      <c r="L95" s="36" t="s">
        <v>552</v>
      </c>
      <c r="M95" s="36" t="s">
        <v>552</v>
      </c>
      <c r="N95" s="36" t="s">
        <v>552</v>
      </c>
      <c r="O95" s="3" t="s">
        <v>20</v>
      </c>
      <c r="P95" s="7"/>
    </row>
    <row r="96" spans="1:16" x14ac:dyDescent="0.3">
      <c r="A96" s="3" t="s">
        <v>359</v>
      </c>
      <c r="B96" s="3" t="s">
        <v>27</v>
      </c>
      <c r="C96" s="3" t="s">
        <v>360</v>
      </c>
      <c r="D96" s="3" t="s">
        <v>378</v>
      </c>
      <c r="E96" s="4">
        <v>0</v>
      </c>
      <c r="F96" s="3" t="s">
        <v>379</v>
      </c>
      <c r="G96" s="3" t="s">
        <v>360</v>
      </c>
      <c r="H96" s="5" t="s">
        <v>380</v>
      </c>
      <c r="I96" s="36" t="s">
        <v>552</v>
      </c>
      <c r="J96" s="36" t="s">
        <v>552</v>
      </c>
      <c r="K96" s="36" t="s">
        <v>552</v>
      </c>
      <c r="L96" s="36" t="s">
        <v>552</v>
      </c>
      <c r="M96" s="36" t="s">
        <v>552</v>
      </c>
      <c r="N96" s="36" t="s">
        <v>552</v>
      </c>
      <c r="O96" s="3" t="s">
        <v>20</v>
      </c>
      <c r="P96" s="7"/>
    </row>
    <row r="97" spans="1:16" x14ac:dyDescent="0.3">
      <c r="A97" s="3" t="s">
        <v>381</v>
      </c>
      <c r="B97" s="3" t="s">
        <v>16</v>
      </c>
      <c r="C97" s="3" t="s">
        <v>382</v>
      </c>
      <c r="D97" s="3" t="s">
        <v>383</v>
      </c>
      <c r="E97" s="4">
        <v>2</v>
      </c>
      <c r="F97" s="3" t="s">
        <v>384</v>
      </c>
      <c r="G97" s="3" t="s">
        <v>382</v>
      </c>
      <c r="H97" s="5" t="s">
        <v>385</v>
      </c>
      <c r="I97" s="36" t="s">
        <v>552</v>
      </c>
      <c r="J97" s="36" t="s">
        <v>552</v>
      </c>
      <c r="K97" s="36" t="s">
        <v>552</v>
      </c>
      <c r="L97" s="36" t="s">
        <v>552</v>
      </c>
      <c r="M97" s="36" t="s">
        <v>552</v>
      </c>
      <c r="N97" s="36" t="s">
        <v>552</v>
      </c>
      <c r="O97" s="3" t="s">
        <v>386</v>
      </c>
      <c r="P97" s="7"/>
    </row>
    <row r="98" spans="1:16" x14ac:dyDescent="0.3">
      <c r="A98" s="3" t="s">
        <v>381</v>
      </c>
      <c r="B98" s="3" t="s">
        <v>16</v>
      </c>
      <c r="C98" s="3" t="s">
        <v>387</v>
      </c>
      <c r="D98" s="3" t="s">
        <v>388</v>
      </c>
      <c r="E98" s="4">
        <v>2</v>
      </c>
      <c r="F98" s="3" t="s">
        <v>389</v>
      </c>
      <c r="G98" s="3" t="s">
        <v>387</v>
      </c>
      <c r="H98" s="5">
        <v>20143</v>
      </c>
      <c r="I98" s="36" t="s">
        <v>552</v>
      </c>
      <c r="J98" s="36" t="s">
        <v>552</v>
      </c>
      <c r="K98" s="36" t="s">
        <v>552</v>
      </c>
      <c r="L98" s="36" t="s">
        <v>552</v>
      </c>
      <c r="M98" s="36" t="s">
        <v>552</v>
      </c>
      <c r="N98" s="36" t="s">
        <v>552</v>
      </c>
      <c r="O98" s="3" t="s">
        <v>20</v>
      </c>
      <c r="P98" s="7"/>
    </row>
    <row r="99" spans="1:16" x14ac:dyDescent="0.3">
      <c r="A99" s="3" t="s">
        <v>381</v>
      </c>
      <c r="B99" s="3" t="s">
        <v>16</v>
      </c>
      <c r="C99" s="3" t="s">
        <v>390</v>
      </c>
      <c r="D99" s="3" t="s">
        <v>391</v>
      </c>
      <c r="E99" s="4">
        <v>4</v>
      </c>
      <c r="F99" s="3" t="s">
        <v>392</v>
      </c>
      <c r="G99" s="3" t="s">
        <v>393</v>
      </c>
      <c r="H99" s="5">
        <v>20143</v>
      </c>
      <c r="I99" s="36" t="s">
        <v>552</v>
      </c>
      <c r="J99" s="36" t="s">
        <v>552</v>
      </c>
      <c r="K99" s="36" t="s">
        <v>552</v>
      </c>
      <c r="L99" s="36" t="s">
        <v>552</v>
      </c>
      <c r="M99" s="36" t="s">
        <v>552</v>
      </c>
      <c r="N99" s="36" t="s">
        <v>552</v>
      </c>
      <c r="O99" s="3" t="s">
        <v>20</v>
      </c>
      <c r="P99" s="7"/>
    </row>
    <row r="100" spans="1:16" x14ac:dyDescent="0.3">
      <c r="A100" s="3" t="s">
        <v>381</v>
      </c>
      <c r="B100" s="3" t="s">
        <v>16</v>
      </c>
      <c r="C100" s="3" t="s">
        <v>394</v>
      </c>
      <c r="D100" s="3" t="s">
        <v>395</v>
      </c>
      <c r="E100" s="4">
        <v>2</v>
      </c>
      <c r="F100" s="3" t="s">
        <v>396</v>
      </c>
      <c r="G100" s="3" t="s">
        <v>394</v>
      </c>
      <c r="H100" s="5">
        <v>20143</v>
      </c>
      <c r="I100" s="36" t="s">
        <v>552</v>
      </c>
      <c r="J100" s="36" t="s">
        <v>552</v>
      </c>
      <c r="K100" s="36" t="s">
        <v>552</v>
      </c>
      <c r="L100" s="36" t="s">
        <v>552</v>
      </c>
      <c r="M100" s="36" t="s">
        <v>552</v>
      </c>
      <c r="N100" s="36" t="s">
        <v>552</v>
      </c>
      <c r="O100" s="3" t="s">
        <v>20</v>
      </c>
      <c r="P100" s="7"/>
    </row>
    <row r="101" spans="1:16" x14ac:dyDescent="0.3">
      <c r="A101" s="3" t="s">
        <v>381</v>
      </c>
      <c r="B101" s="3" t="s">
        <v>21</v>
      </c>
      <c r="C101" s="3" t="s">
        <v>397</v>
      </c>
      <c r="D101" s="3" t="s">
        <v>398</v>
      </c>
      <c r="E101" s="4">
        <v>4</v>
      </c>
      <c r="F101" s="3" t="s">
        <v>399</v>
      </c>
      <c r="G101" s="3" t="s">
        <v>400</v>
      </c>
      <c r="H101" s="5" t="s">
        <v>225</v>
      </c>
      <c r="I101" s="36" t="s">
        <v>552</v>
      </c>
      <c r="J101" s="36" t="s">
        <v>552</v>
      </c>
      <c r="K101" s="36" t="s">
        <v>552</v>
      </c>
      <c r="L101" s="36" t="s">
        <v>552</v>
      </c>
      <c r="M101" s="36" t="s">
        <v>552</v>
      </c>
      <c r="N101" s="36" t="s">
        <v>552</v>
      </c>
      <c r="O101" s="3" t="s">
        <v>20</v>
      </c>
      <c r="P101" s="7"/>
    </row>
    <row r="102" spans="1:16" ht="15.65" x14ac:dyDescent="0.3">
      <c r="A102" s="3" t="s">
        <v>381</v>
      </c>
      <c r="B102" s="3" t="s">
        <v>27</v>
      </c>
      <c r="C102" s="3" t="s">
        <v>401</v>
      </c>
      <c r="D102" s="3" t="s">
        <v>402</v>
      </c>
      <c r="E102" s="4">
        <v>0</v>
      </c>
      <c r="F102" s="3" t="s">
        <v>403</v>
      </c>
      <c r="G102" s="3" t="s">
        <v>401</v>
      </c>
      <c r="H102" s="5" t="s">
        <v>404</v>
      </c>
      <c r="I102" s="36" t="s">
        <v>552</v>
      </c>
      <c r="J102" s="36" t="s">
        <v>552</v>
      </c>
      <c r="K102" s="36" t="s">
        <v>552</v>
      </c>
      <c r="L102" s="36" t="s">
        <v>552</v>
      </c>
      <c r="M102" s="36" t="s">
        <v>552</v>
      </c>
      <c r="N102" s="36" t="s">
        <v>552</v>
      </c>
      <c r="O102" s="3" t="s">
        <v>20</v>
      </c>
      <c r="P102" s="1"/>
    </row>
    <row r="103" spans="1:16" x14ac:dyDescent="0.3">
      <c r="A103" s="3" t="s">
        <v>381</v>
      </c>
      <c r="B103" s="3" t="s">
        <v>27</v>
      </c>
      <c r="C103" s="3" t="s">
        <v>382</v>
      </c>
      <c r="D103" s="3" t="s">
        <v>405</v>
      </c>
      <c r="E103" s="4">
        <v>0</v>
      </c>
      <c r="F103" s="3" t="s">
        <v>384</v>
      </c>
      <c r="G103" s="3" t="s">
        <v>382</v>
      </c>
      <c r="H103" s="5" t="s">
        <v>385</v>
      </c>
      <c r="I103" s="36" t="s">
        <v>552</v>
      </c>
      <c r="J103" s="36" t="s">
        <v>552</v>
      </c>
      <c r="K103" s="36" t="s">
        <v>552</v>
      </c>
      <c r="L103" s="36" t="s">
        <v>552</v>
      </c>
      <c r="M103" s="36" t="s">
        <v>552</v>
      </c>
      <c r="N103" s="36" t="s">
        <v>552</v>
      </c>
      <c r="O103" s="3" t="s">
        <v>386</v>
      </c>
      <c r="P103" s="7"/>
    </row>
    <row r="104" spans="1:16" x14ac:dyDescent="0.3">
      <c r="A104" s="3" t="s">
        <v>381</v>
      </c>
      <c r="B104" s="3" t="s">
        <v>27</v>
      </c>
      <c r="C104" s="3" t="s">
        <v>387</v>
      </c>
      <c r="D104" s="3" t="s">
        <v>406</v>
      </c>
      <c r="E104" s="4">
        <v>0</v>
      </c>
      <c r="F104" s="3" t="s">
        <v>407</v>
      </c>
      <c r="G104" s="3" t="s">
        <v>387</v>
      </c>
      <c r="H104" s="5" t="s">
        <v>408</v>
      </c>
      <c r="I104" s="36" t="s">
        <v>552</v>
      </c>
      <c r="J104" s="36" t="s">
        <v>552</v>
      </c>
      <c r="K104" s="36" t="s">
        <v>552</v>
      </c>
      <c r="L104" s="36" t="s">
        <v>552</v>
      </c>
      <c r="M104" s="36" t="s">
        <v>552</v>
      </c>
      <c r="N104" s="36" t="s">
        <v>552</v>
      </c>
      <c r="O104" s="3" t="s">
        <v>20</v>
      </c>
      <c r="P104" s="7"/>
    </row>
    <row r="105" spans="1:16" x14ac:dyDescent="0.3">
      <c r="A105" s="3" t="s">
        <v>381</v>
      </c>
      <c r="B105" s="3" t="s">
        <v>27</v>
      </c>
      <c r="C105" s="3" t="s">
        <v>409</v>
      </c>
      <c r="D105" s="3" t="s">
        <v>410</v>
      </c>
      <c r="E105" s="4">
        <v>2</v>
      </c>
      <c r="F105" s="3" t="s">
        <v>411</v>
      </c>
      <c r="G105" s="3" t="s">
        <v>409</v>
      </c>
      <c r="H105" s="5" t="s">
        <v>412</v>
      </c>
      <c r="I105" s="36" t="s">
        <v>552</v>
      </c>
      <c r="J105" s="36" t="s">
        <v>552</v>
      </c>
      <c r="K105" s="36" t="s">
        <v>552</v>
      </c>
      <c r="L105" s="36" t="s">
        <v>552</v>
      </c>
      <c r="M105" s="36" t="s">
        <v>552</v>
      </c>
      <c r="N105" s="36" t="s">
        <v>552</v>
      </c>
      <c r="O105" s="3" t="s">
        <v>20</v>
      </c>
      <c r="P105" s="7"/>
    </row>
    <row r="106" spans="1:16" x14ac:dyDescent="0.3">
      <c r="A106" s="3" t="s">
        <v>381</v>
      </c>
      <c r="B106" s="3" t="s">
        <v>27</v>
      </c>
      <c r="C106" s="3" t="s">
        <v>413</v>
      </c>
      <c r="D106" s="3" t="s">
        <v>414</v>
      </c>
      <c r="E106" s="4">
        <v>5</v>
      </c>
      <c r="F106" s="3" t="s">
        <v>415</v>
      </c>
      <c r="G106" s="3" t="s">
        <v>393</v>
      </c>
      <c r="H106" s="5" t="s">
        <v>416</v>
      </c>
      <c r="I106" s="36" t="s">
        <v>552</v>
      </c>
      <c r="J106" s="36" t="s">
        <v>552</v>
      </c>
      <c r="K106" s="36" t="s">
        <v>552</v>
      </c>
      <c r="L106" s="36" t="s">
        <v>552</v>
      </c>
      <c r="M106" s="36" t="s">
        <v>552</v>
      </c>
      <c r="N106" s="36" t="s">
        <v>552</v>
      </c>
      <c r="O106" s="3" t="s">
        <v>20</v>
      </c>
      <c r="P106" s="7"/>
    </row>
    <row r="107" spans="1:16" x14ac:dyDescent="0.3">
      <c r="A107" s="3" t="s">
        <v>381</v>
      </c>
      <c r="B107" s="3" t="s">
        <v>27</v>
      </c>
      <c r="C107" s="3" t="s">
        <v>417</v>
      </c>
      <c r="D107" s="3" t="s">
        <v>418</v>
      </c>
      <c r="E107" s="4">
        <v>0</v>
      </c>
      <c r="F107" s="3" t="s">
        <v>419</v>
      </c>
      <c r="G107" s="3" t="s">
        <v>400</v>
      </c>
      <c r="H107" s="5" t="s">
        <v>420</v>
      </c>
      <c r="I107" s="36" t="s">
        <v>552</v>
      </c>
      <c r="J107" s="36" t="s">
        <v>552</v>
      </c>
      <c r="K107" s="36" t="s">
        <v>552</v>
      </c>
      <c r="L107" s="36" t="s">
        <v>552</v>
      </c>
      <c r="M107" s="36" t="s">
        <v>552</v>
      </c>
      <c r="N107" s="36" t="s">
        <v>552</v>
      </c>
      <c r="O107" s="3" t="s">
        <v>20</v>
      </c>
      <c r="P107" s="7"/>
    </row>
    <row r="108" spans="1:16" x14ac:dyDescent="0.3">
      <c r="A108" s="3" t="s">
        <v>381</v>
      </c>
      <c r="B108" s="3" t="s">
        <v>27</v>
      </c>
      <c r="C108" s="3" t="s">
        <v>421</v>
      </c>
      <c r="D108" s="3" t="s">
        <v>422</v>
      </c>
      <c r="E108" s="4">
        <v>0</v>
      </c>
      <c r="F108" s="3" t="s">
        <v>423</v>
      </c>
      <c r="G108" s="3" t="s">
        <v>421</v>
      </c>
      <c r="H108" s="5" t="s">
        <v>424</v>
      </c>
      <c r="I108" s="36" t="s">
        <v>552</v>
      </c>
      <c r="J108" s="36" t="s">
        <v>552</v>
      </c>
      <c r="K108" s="36" t="s">
        <v>552</v>
      </c>
      <c r="L108" s="36" t="s">
        <v>552</v>
      </c>
      <c r="M108" s="36" t="s">
        <v>552</v>
      </c>
      <c r="N108" s="36" t="s">
        <v>552</v>
      </c>
      <c r="O108" s="3" t="s">
        <v>20</v>
      </c>
      <c r="P108" s="7"/>
    </row>
    <row r="109" spans="1:16" x14ac:dyDescent="0.3">
      <c r="A109" s="3" t="s">
        <v>381</v>
      </c>
      <c r="B109" s="3" t="s">
        <v>27</v>
      </c>
      <c r="C109" s="3" t="s">
        <v>394</v>
      </c>
      <c r="D109" s="3" t="s">
        <v>425</v>
      </c>
      <c r="E109" s="4">
        <v>0</v>
      </c>
      <c r="F109" s="3" t="s">
        <v>396</v>
      </c>
      <c r="G109" s="3" t="s">
        <v>394</v>
      </c>
      <c r="H109" s="5" t="s">
        <v>426</v>
      </c>
      <c r="I109" s="36" t="s">
        <v>552</v>
      </c>
      <c r="J109" s="36" t="s">
        <v>552</v>
      </c>
      <c r="K109" s="36" t="s">
        <v>552</v>
      </c>
      <c r="L109" s="36" t="s">
        <v>552</v>
      </c>
      <c r="M109" s="36" t="s">
        <v>552</v>
      </c>
      <c r="N109" s="36" t="s">
        <v>552</v>
      </c>
      <c r="O109" s="3" t="s">
        <v>20</v>
      </c>
      <c r="P109" s="7"/>
    </row>
    <row r="110" spans="1:16" x14ac:dyDescent="0.3">
      <c r="A110" s="3" t="s">
        <v>381</v>
      </c>
      <c r="B110" s="3" t="s">
        <v>27</v>
      </c>
      <c r="C110" s="3" t="s">
        <v>427</v>
      </c>
      <c r="D110" s="3" t="s">
        <v>428</v>
      </c>
      <c r="E110" s="4">
        <v>0</v>
      </c>
      <c r="F110" s="3" t="s">
        <v>429</v>
      </c>
      <c r="G110" s="3" t="s">
        <v>427</v>
      </c>
      <c r="H110" s="5" t="s">
        <v>430</v>
      </c>
      <c r="I110" s="36" t="s">
        <v>552</v>
      </c>
      <c r="J110" s="36" t="s">
        <v>552</v>
      </c>
      <c r="K110" s="36" t="s">
        <v>552</v>
      </c>
      <c r="L110" s="36" t="s">
        <v>552</v>
      </c>
      <c r="M110" s="36" t="s">
        <v>552</v>
      </c>
      <c r="N110" s="36" t="s">
        <v>552</v>
      </c>
      <c r="O110" s="3" t="s">
        <v>20</v>
      </c>
      <c r="P110" s="7"/>
    </row>
    <row r="111" spans="1:16" x14ac:dyDescent="0.3">
      <c r="A111" s="3" t="s">
        <v>431</v>
      </c>
      <c r="B111" s="3" t="s">
        <v>21</v>
      </c>
      <c r="C111" s="3" t="s">
        <v>432</v>
      </c>
      <c r="D111" s="3" t="s">
        <v>433</v>
      </c>
      <c r="E111" s="4">
        <v>3</v>
      </c>
      <c r="F111" s="3" t="s">
        <v>434</v>
      </c>
      <c r="G111" s="3" t="s">
        <v>435</v>
      </c>
      <c r="H111" s="5" t="s">
        <v>66</v>
      </c>
      <c r="I111" s="36" t="s">
        <v>552</v>
      </c>
      <c r="J111" s="36" t="s">
        <v>552</v>
      </c>
      <c r="K111" s="36" t="s">
        <v>552</v>
      </c>
      <c r="L111" s="36" t="s">
        <v>552</v>
      </c>
      <c r="M111" s="36" t="s">
        <v>552</v>
      </c>
      <c r="N111" s="36" t="s">
        <v>552</v>
      </c>
      <c r="O111" s="3" t="s">
        <v>20</v>
      </c>
      <c r="P111" s="7"/>
    </row>
    <row r="112" spans="1:16" ht="15.65" x14ac:dyDescent="0.3">
      <c r="A112" s="3" t="s">
        <v>431</v>
      </c>
      <c r="B112" s="3" t="s">
        <v>27</v>
      </c>
      <c r="C112" s="3" t="s">
        <v>436</v>
      </c>
      <c r="D112" s="3" t="s">
        <v>437</v>
      </c>
      <c r="E112" s="4">
        <v>3</v>
      </c>
      <c r="F112" s="3" t="s">
        <v>438</v>
      </c>
      <c r="G112" s="3" t="s">
        <v>436</v>
      </c>
      <c r="H112" s="5">
        <v>52100</v>
      </c>
      <c r="I112" s="36" t="s">
        <v>552</v>
      </c>
      <c r="J112" s="36" t="s">
        <v>552</v>
      </c>
      <c r="K112" s="36" t="s">
        <v>552</v>
      </c>
      <c r="L112" s="36" t="s">
        <v>552</v>
      </c>
      <c r="M112" s="36" t="s">
        <v>552</v>
      </c>
      <c r="N112" s="36" t="s">
        <v>552</v>
      </c>
      <c r="O112" s="3" t="s">
        <v>20</v>
      </c>
      <c r="P112" s="1"/>
    </row>
    <row r="113" spans="1:16" x14ac:dyDescent="0.3">
      <c r="A113" s="3" t="s">
        <v>431</v>
      </c>
      <c r="B113" s="3" t="s">
        <v>27</v>
      </c>
      <c r="C113" s="3" t="s">
        <v>439</v>
      </c>
      <c r="D113" s="3" t="s">
        <v>440</v>
      </c>
      <c r="E113" s="4">
        <v>0</v>
      </c>
      <c r="F113" s="3" t="s">
        <v>441</v>
      </c>
      <c r="G113" s="3" t="s">
        <v>435</v>
      </c>
      <c r="H113" s="5" t="s">
        <v>442</v>
      </c>
      <c r="I113" s="36" t="s">
        <v>552</v>
      </c>
      <c r="J113" s="36" t="s">
        <v>552</v>
      </c>
      <c r="K113" s="36" t="s">
        <v>552</v>
      </c>
      <c r="L113" s="36" t="s">
        <v>552</v>
      </c>
      <c r="M113" s="36" t="s">
        <v>552</v>
      </c>
      <c r="N113" s="36" t="s">
        <v>552</v>
      </c>
      <c r="O113" s="3" t="s">
        <v>20</v>
      </c>
      <c r="P113" s="7"/>
    </row>
    <row r="114" spans="1:16" x14ac:dyDescent="0.3">
      <c r="A114" s="3" t="s">
        <v>431</v>
      </c>
      <c r="B114" s="3" t="s">
        <v>27</v>
      </c>
      <c r="C114" s="3" t="s">
        <v>443</v>
      </c>
      <c r="D114" s="3" t="s">
        <v>444</v>
      </c>
      <c r="E114" s="4">
        <v>0</v>
      </c>
      <c r="F114" s="3" t="s">
        <v>445</v>
      </c>
      <c r="G114" s="3" t="s">
        <v>443</v>
      </c>
      <c r="H114" s="5" t="s">
        <v>446</v>
      </c>
      <c r="I114" s="36" t="s">
        <v>552</v>
      </c>
      <c r="J114" s="36" t="s">
        <v>552</v>
      </c>
      <c r="K114" s="36" t="s">
        <v>552</v>
      </c>
      <c r="L114" s="36" t="s">
        <v>552</v>
      </c>
      <c r="M114" s="36" t="s">
        <v>552</v>
      </c>
      <c r="N114" s="36" t="s">
        <v>552</v>
      </c>
      <c r="O114" s="3" t="s">
        <v>20</v>
      </c>
      <c r="P114" s="7"/>
    </row>
    <row r="115" spans="1:16" x14ac:dyDescent="0.3">
      <c r="A115" s="3" t="s">
        <v>431</v>
      </c>
      <c r="B115" s="3" t="s">
        <v>27</v>
      </c>
      <c r="C115" s="3" t="s">
        <v>447</v>
      </c>
      <c r="D115" s="3" t="s">
        <v>448</v>
      </c>
      <c r="E115" s="4">
        <v>2</v>
      </c>
      <c r="F115" s="3" t="s">
        <v>449</v>
      </c>
      <c r="G115" s="3" t="s">
        <v>447</v>
      </c>
      <c r="H115" s="5" t="s">
        <v>450</v>
      </c>
      <c r="I115" s="36" t="s">
        <v>552</v>
      </c>
      <c r="J115" s="36" t="s">
        <v>552</v>
      </c>
      <c r="K115" s="36" t="s">
        <v>552</v>
      </c>
      <c r="L115" s="36" t="s">
        <v>552</v>
      </c>
      <c r="M115" s="36" t="s">
        <v>552</v>
      </c>
      <c r="N115" s="36" t="s">
        <v>552</v>
      </c>
      <c r="O115" s="3" t="s">
        <v>20</v>
      </c>
      <c r="P115" s="7"/>
    </row>
    <row r="116" spans="1:16" x14ac:dyDescent="0.3">
      <c r="A116" s="3" t="s">
        <v>431</v>
      </c>
      <c r="B116" s="3" t="s">
        <v>27</v>
      </c>
      <c r="C116" s="3" t="s">
        <v>451</v>
      </c>
      <c r="D116" s="3" t="s">
        <v>452</v>
      </c>
      <c r="E116" s="4">
        <v>1</v>
      </c>
      <c r="F116" s="3" t="s">
        <v>453</v>
      </c>
      <c r="G116" s="3" t="s">
        <v>451</v>
      </c>
      <c r="H116" s="5" t="s">
        <v>454</v>
      </c>
      <c r="I116" s="36" t="s">
        <v>552</v>
      </c>
      <c r="J116" s="36" t="s">
        <v>552</v>
      </c>
      <c r="K116" s="36" t="s">
        <v>552</v>
      </c>
      <c r="L116" s="36" t="s">
        <v>552</v>
      </c>
      <c r="M116" s="36" t="s">
        <v>552</v>
      </c>
      <c r="N116" s="36" t="s">
        <v>552</v>
      </c>
      <c r="O116" s="3" t="s">
        <v>20</v>
      </c>
      <c r="P116" s="7"/>
    </row>
    <row r="117" spans="1:16" x14ac:dyDescent="0.3">
      <c r="A117" s="3" t="s">
        <v>431</v>
      </c>
      <c r="B117" s="3" t="s">
        <v>27</v>
      </c>
      <c r="C117" s="3" t="s">
        <v>455</v>
      </c>
      <c r="D117" s="3" t="s">
        <v>456</v>
      </c>
      <c r="E117" s="4">
        <v>0</v>
      </c>
      <c r="F117" s="3" t="s">
        <v>457</v>
      </c>
      <c r="G117" s="3" t="s">
        <v>455</v>
      </c>
      <c r="H117" s="5" t="s">
        <v>458</v>
      </c>
      <c r="I117" s="36" t="s">
        <v>552</v>
      </c>
      <c r="J117" s="36" t="s">
        <v>552</v>
      </c>
      <c r="K117" s="36" t="s">
        <v>552</v>
      </c>
      <c r="L117" s="36" t="s">
        <v>552</v>
      </c>
      <c r="M117" s="36" t="s">
        <v>552</v>
      </c>
      <c r="N117" s="36" t="s">
        <v>552</v>
      </c>
      <c r="O117" s="3" t="s">
        <v>20</v>
      </c>
      <c r="P117" s="7"/>
    </row>
    <row r="118" spans="1:16" x14ac:dyDescent="0.3">
      <c r="A118" s="3" t="s">
        <v>431</v>
      </c>
      <c r="B118" s="3" t="s">
        <v>27</v>
      </c>
      <c r="C118" s="3" t="s">
        <v>459</v>
      </c>
      <c r="D118" s="3" t="s">
        <v>460</v>
      </c>
      <c r="E118" s="4">
        <v>2</v>
      </c>
      <c r="F118" s="3" t="s">
        <v>461</v>
      </c>
      <c r="G118" s="3" t="s">
        <v>459</v>
      </c>
      <c r="H118" s="5" t="s">
        <v>462</v>
      </c>
      <c r="I118" s="36" t="s">
        <v>552</v>
      </c>
      <c r="J118" s="36" t="s">
        <v>552</v>
      </c>
      <c r="K118" s="36" t="s">
        <v>552</v>
      </c>
      <c r="L118" s="36" t="s">
        <v>552</v>
      </c>
      <c r="M118" s="36" t="s">
        <v>552</v>
      </c>
      <c r="N118" s="36" t="s">
        <v>552</v>
      </c>
      <c r="O118" s="3" t="s">
        <v>20</v>
      </c>
      <c r="P118" s="7"/>
    </row>
    <row r="119" spans="1:16" x14ac:dyDescent="0.3">
      <c r="A119" s="3" t="s">
        <v>431</v>
      </c>
      <c r="B119" s="3" t="s">
        <v>27</v>
      </c>
      <c r="C119" s="3" t="s">
        <v>463</v>
      </c>
      <c r="D119" s="3" t="s">
        <v>464</v>
      </c>
      <c r="E119" s="4">
        <v>2</v>
      </c>
      <c r="F119" s="3" t="s">
        <v>465</v>
      </c>
      <c r="G119" s="3" t="s">
        <v>463</v>
      </c>
      <c r="H119" s="5" t="s">
        <v>466</v>
      </c>
      <c r="I119" s="36" t="s">
        <v>552</v>
      </c>
      <c r="J119" s="36" t="s">
        <v>552</v>
      </c>
      <c r="K119" s="36" t="s">
        <v>552</v>
      </c>
      <c r="L119" s="36" t="s">
        <v>552</v>
      </c>
      <c r="M119" s="36" t="s">
        <v>552</v>
      </c>
      <c r="N119" s="36" t="s">
        <v>552</v>
      </c>
      <c r="O119" s="3" t="s">
        <v>20</v>
      </c>
      <c r="P119" s="7"/>
    </row>
    <row r="120" spans="1:16" x14ac:dyDescent="0.3">
      <c r="A120" s="3" t="s">
        <v>431</v>
      </c>
      <c r="B120" s="3" t="s">
        <v>27</v>
      </c>
      <c r="C120" s="3" t="s">
        <v>467</v>
      </c>
      <c r="D120" s="3" t="s">
        <v>468</v>
      </c>
      <c r="E120" s="4">
        <v>1</v>
      </c>
      <c r="F120" s="3" t="s">
        <v>469</v>
      </c>
      <c r="G120" s="3" t="s">
        <v>467</v>
      </c>
      <c r="H120" s="5" t="s">
        <v>470</v>
      </c>
      <c r="I120" s="36" t="s">
        <v>552</v>
      </c>
      <c r="J120" s="36" t="s">
        <v>552</v>
      </c>
      <c r="K120" s="36" t="s">
        <v>552</v>
      </c>
      <c r="L120" s="36" t="s">
        <v>552</v>
      </c>
      <c r="M120" s="36" t="s">
        <v>552</v>
      </c>
      <c r="N120" s="36" t="s">
        <v>552</v>
      </c>
      <c r="O120" s="3" t="s">
        <v>20</v>
      </c>
      <c r="P120" s="7"/>
    </row>
    <row r="121" spans="1:16" x14ac:dyDescent="0.3">
      <c r="A121" s="3" t="s">
        <v>431</v>
      </c>
      <c r="B121" s="3" t="s">
        <v>27</v>
      </c>
      <c r="C121" s="3" t="s">
        <v>471</v>
      </c>
      <c r="D121" s="3" t="s">
        <v>472</v>
      </c>
      <c r="E121" s="4">
        <v>0</v>
      </c>
      <c r="F121" s="3" t="s">
        <v>473</v>
      </c>
      <c r="G121" s="3" t="s">
        <v>471</v>
      </c>
      <c r="H121" s="5" t="s">
        <v>474</v>
      </c>
      <c r="I121" s="36" t="s">
        <v>552</v>
      </c>
      <c r="J121" s="36" t="s">
        <v>552</v>
      </c>
      <c r="K121" s="36" t="s">
        <v>552</v>
      </c>
      <c r="L121" s="36" t="s">
        <v>552</v>
      </c>
      <c r="M121" s="36" t="s">
        <v>552</v>
      </c>
      <c r="N121" s="36" t="s">
        <v>552</v>
      </c>
      <c r="O121" s="3" t="s">
        <v>20</v>
      </c>
      <c r="P121" s="7"/>
    </row>
    <row r="122" spans="1:16" x14ac:dyDescent="0.3">
      <c r="A122" s="3" t="s">
        <v>475</v>
      </c>
      <c r="B122" s="3" t="s">
        <v>21</v>
      </c>
      <c r="C122" s="3" t="s">
        <v>476</v>
      </c>
      <c r="D122" s="3" t="s">
        <v>477</v>
      </c>
      <c r="E122" s="4">
        <v>0</v>
      </c>
      <c r="F122" s="3" t="s">
        <v>478</v>
      </c>
      <c r="G122" s="3" t="s">
        <v>479</v>
      </c>
      <c r="H122" s="5" t="s">
        <v>480</v>
      </c>
      <c r="I122" s="36" t="s">
        <v>552</v>
      </c>
      <c r="J122" s="36" t="s">
        <v>552</v>
      </c>
      <c r="K122" s="36" t="s">
        <v>552</v>
      </c>
      <c r="L122" s="36" t="s">
        <v>552</v>
      </c>
      <c r="M122" s="36" t="s">
        <v>552</v>
      </c>
      <c r="N122" s="36" t="s">
        <v>552</v>
      </c>
      <c r="O122" s="3" t="s">
        <v>20</v>
      </c>
      <c r="P122" s="7"/>
    </row>
    <row r="123" spans="1:16" x14ac:dyDescent="0.3">
      <c r="A123" s="3" t="s">
        <v>475</v>
      </c>
      <c r="B123" s="3" t="s">
        <v>21</v>
      </c>
      <c r="C123" s="3" t="s">
        <v>481</v>
      </c>
      <c r="D123" s="3" t="s">
        <v>482</v>
      </c>
      <c r="E123" s="4">
        <v>0</v>
      </c>
      <c r="F123" s="3" t="s">
        <v>483</v>
      </c>
      <c r="G123" s="3" t="s">
        <v>481</v>
      </c>
      <c r="H123" s="5" t="s">
        <v>179</v>
      </c>
      <c r="I123" s="36" t="s">
        <v>552</v>
      </c>
      <c r="J123" s="36" t="s">
        <v>552</v>
      </c>
      <c r="K123" s="36" t="s">
        <v>552</v>
      </c>
      <c r="L123" s="36" t="s">
        <v>552</v>
      </c>
      <c r="M123" s="36" t="s">
        <v>552</v>
      </c>
      <c r="N123" s="36" t="s">
        <v>552</v>
      </c>
      <c r="O123" s="3" t="s">
        <v>20</v>
      </c>
      <c r="P123" s="7"/>
    </row>
    <row r="124" spans="1:16" x14ac:dyDescent="0.3">
      <c r="A124" s="3" t="s">
        <v>475</v>
      </c>
      <c r="B124" s="3" t="s">
        <v>27</v>
      </c>
      <c r="C124" s="3" t="s">
        <v>484</v>
      </c>
      <c r="D124" s="3" t="s">
        <v>485</v>
      </c>
      <c r="E124" s="4">
        <v>0</v>
      </c>
      <c r="F124" s="3" t="s">
        <v>478</v>
      </c>
      <c r="G124" s="3" t="s">
        <v>479</v>
      </c>
      <c r="H124" s="5" t="s">
        <v>480</v>
      </c>
      <c r="I124" s="36" t="s">
        <v>552</v>
      </c>
      <c r="J124" s="36" t="s">
        <v>552</v>
      </c>
      <c r="K124" s="36" t="s">
        <v>552</v>
      </c>
      <c r="L124" s="36" t="s">
        <v>552</v>
      </c>
      <c r="M124" s="36" t="s">
        <v>552</v>
      </c>
      <c r="N124" s="36" t="s">
        <v>552</v>
      </c>
      <c r="O124" s="3" t="s">
        <v>20</v>
      </c>
      <c r="P124" s="7"/>
    </row>
    <row r="125" spans="1:16" x14ac:dyDescent="0.3">
      <c r="A125" s="3" t="s">
        <v>475</v>
      </c>
      <c r="B125" s="3" t="s">
        <v>27</v>
      </c>
      <c r="C125" s="3" t="s">
        <v>481</v>
      </c>
      <c r="D125" s="3" t="s">
        <v>486</v>
      </c>
      <c r="E125" s="4">
        <v>0</v>
      </c>
      <c r="F125" s="3" t="s">
        <v>483</v>
      </c>
      <c r="G125" s="3" t="s">
        <v>481</v>
      </c>
      <c r="H125" s="5" t="s">
        <v>487</v>
      </c>
      <c r="I125" s="36" t="s">
        <v>552</v>
      </c>
      <c r="J125" s="36" t="s">
        <v>552</v>
      </c>
      <c r="K125" s="36" t="s">
        <v>552</v>
      </c>
      <c r="L125" s="36" t="s">
        <v>552</v>
      </c>
      <c r="M125" s="36" t="s">
        <v>552</v>
      </c>
      <c r="N125" s="36" t="s">
        <v>552</v>
      </c>
      <c r="O125" s="3" t="s">
        <v>20</v>
      </c>
      <c r="P125" s="7"/>
    </row>
    <row r="126" spans="1:16" x14ac:dyDescent="0.3">
      <c r="A126" s="3" t="s">
        <v>488</v>
      </c>
      <c r="B126" s="3" t="s">
        <v>21</v>
      </c>
      <c r="C126" s="3" t="s">
        <v>489</v>
      </c>
      <c r="D126" s="3" t="s">
        <v>490</v>
      </c>
      <c r="E126" s="4">
        <v>2</v>
      </c>
      <c r="F126" s="3" t="s">
        <v>491</v>
      </c>
      <c r="G126" s="3" t="s">
        <v>492</v>
      </c>
      <c r="H126" s="5" t="s">
        <v>493</v>
      </c>
      <c r="I126" s="36" t="s">
        <v>552</v>
      </c>
      <c r="J126" s="36" t="s">
        <v>552</v>
      </c>
      <c r="K126" s="36" t="s">
        <v>552</v>
      </c>
      <c r="L126" s="36" t="s">
        <v>552</v>
      </c>
      <c r="M126" s="36" t="s">
        <v>552</v>
      </c>
      <c r="N126" s="36" t="s">
        <v>552</v>
      </c>
      <c r="O126" s="3" t="s">
        <v>20</v>
      </c>
      <c r="P126" s="7"/>
    </row>
    <row r="127" spans="1:16" x14ac:dyDescent="0.3">
      <c r="A127" s="3" t="s">
        <v>488</v>
      </c>
      <c r="B127" s="3" t="s">
        <v>27</v>
      </c>
      <c r="C127" s="3" t="s">
        <v>494</v>
      </c>
      <c r="D127" s="3" t="s">
        <v>495</v>
      </c>
      <c r="E127" s="4">
        <v>2</v>
      </c>
      <c r="F127" s="3" t="s">
        <v>491</v>
      </c>
      <c r="G127" s="3" t="s">
        <v>492</v>
      </c>
      <c r="H127" s="5" t="s">
        <v>493</v>
      </c>
      <c r="I127" s="36" t="s">
        <v>552</v>
      </c>
      <c r="J127" s="36" t="s">
        <v>552</v>
      </c>
      <c r="K127" s="36" t="s">
        <v>552</v>
      </c>
      <c r="L127" s="36" t="s">
        <v>552</v>
      </c>
      <c r="M127" s="36" t="s">
        <v>552</v>
      </c>
      <c r="N127" s="36" t="s">
        <v>552</v>
      </c>
      <c r="O127" s="3" t="s">
        <v>20</v>
      </c>
      <c r="P127" s="7"/>
    </row>
    <row r="128" spans="1:16" x14ac:dyDescent="0.3">
      <c r="A128" s="3" t="s">
        <v>488</v>
      </c>
      <c r="B128" s="3" t="s">
        <v>27</v>
      </c>
      <c r="C128" s="3" t="s">
        <v>496</v>
      </c>
      <c r="D128" s="3" t="s">
        <v>497</v>
      </c>
      <c r="E128" s="4">
        <v>1</v>
      </c>
      <c r="F128" s="3" t="s">
        <v>498</v>
      </c>
      <c r="G128" s="3" t="s">
        <v>496</v>
      </c>
      <c r="H128" s="5" t="s">
        <v>499</v>
      </c>
      <c r="I128" s="36" t="s">
        <v>552</v>
      </c>
      <c r="J128" s="36" t="s">
        <v>552</v>
      </c>
      <c r="K128" s="36" t="s">
        <v>552</v>
      </c>
      <c r="L128" s="36" t="s">
        <v>552</v>
      </c>
      <c r="M128" s="36" t="s">
        <v>552</v>
      </c>
      <c r="N128" s="36" t="s">
        <v>552</v>
      </c>
      <c r="O128" s="3" t="s">
        <v>20</v>
      </c>
      <c r="P128" s="7"/>
    </row>
    <row r="129" spans="1:16" ht="15.65" x14ac:dyDescent="0.3">
      <c r="A129" s="3" t="s">
        <v>500</v>
      </c>
      <c r="B129" s="3" t="s">
        <v>21</v>
      </c>
      <c r="C129" s="3" t="s">
        <v>501</v>
      </c>
      <c r="D129" s="3" t="s">
        <v>502</v>
      </c>
      <c r="E129" s="4">
        <v>2</v>
      </c>
      <c r="F129" s="3" t="s">
        <v>503</v>
      </c>
      <c r="G129" s="3" t="s">
        <v>501</v>
      </c>
      <c r="H129" s="5">
        <v>11100</v>
      </c>
      <c r="I129" s="36" t="s">
        <v>552</v>
      </c>
      <c r="J129" s="36" t="s">
        <v>552</v>
      </c>
      <c r="K129" s="36" t="s">
        <v>552</v>
      </c>
      <c r="L129" s="36" t="s">
        <v>552</v>
      </c>
      <c r="M129" s="36" t="s">
        <v>552</v>
      </c>
      <c r="N129" s="36" t="s">
        <v>552</v>
      </c>
      <c r="O129" s="3" t="s">
        <v>20</v>
      </c>
      <c r="P129" s="1"/>
    </row>
    <row r="130" spans="1:16" ht="15.65" x14ac:dyDescent="0.3">
      <c r="A130" s="3" t="s">
        <v>500</v>
      </c>
      <c r="B130" s="3" t="s">
        <v>27</v>
      </c>
      <c r="C130" s="3" t="s">
        <v>501</v>
      </c>
      <c r="D130" s="3" t="s">
        <v>504</v>
      </c>
      <c r="E130" s="4">
        <v>3</v>
      </c>
      <c r="F130" s="3" t="s">
        <v>503</v>
      </c>
      <c r="G130" s="3" t="s">
        <v>501</v>
      </c>
      <c r="H130" s="5" t="s">
        <v>505</v>
      </c>
      <c r="I130" s="36" t="s">
        <v>552</v>
      </c>
      <c r="J130" s="36" t="s">
        <v>552</v>
      </c>
      <c r="K130" s="36" t="s">
        <v>552</v>
      </c>
      <c r="L130" s="36" t="s">
        <v>552</v>
      </c>
      <c r="M130" s="36" t="s">
        <v>552</v>
      </c>
      <c r="N130" s="36" t="s">
        <v>552</v>
      </c>
      <c r="O130" s="3" t="s">
        <v>20</v>
      </c>
      <c r="P130" s="1"/>
    </row>
    <row r="131" spans="1:16" x14ac:dyDescent="0.3">
      <c r="A131" s="3" t="s">
        <v>506</v>
      </c>
      <c r="B131" s="3" t="s">
        <v>16</v>
      </c>
      <c r="C131" s="3" t="s">
        <v>507</v>
      </c>
      <c r="D131" s="3" t="s">
        <v>508</v>
      </c>
      <c r="E131" s="4">
        <v>0</v>
      </c>
      <c r="F131" s="3" t="s">
        <v>509</v>
      </c>
      <c r="G131" s="3" t="s">
        <v>507</v>
      </c>
      <c r="H131" s="5">
        <v>37137</v>
      </c>
      <c r="I131" s="36" t="s">
        <v>552</v>
      </c>
      <c r="J131" s="36" t="s">
        <v>552</v>
      </c>
      <c r="K131" s="36" t="s">
        <v>552</v>
      </c>
      <c r="L131" s="36" t="s">
        <v>552</v>
      </c>
      <c r="M131" s="36" t="s">
        <v>552</v>
      </c>
      <c r="N131" s="36" t="s">
        <v>552</v>
      </c>
      <c r="O131" s="3" t="s">
        <v>20</v>
      </c>
      <c r="P131" s="7"/>
    </row>
    <row r="132" spans="1:16" x14ac:dyDescent="0.3">
      <c r="A132" s="3" t="s">
        <v>506</v>
      </c>
      <c r="B132" s="3" t="s">
        <v>155</v>
      </c>
      <c r="C132" s="3" t="s">
        <v>510</v>
      </c>
      <c r="D132" s="3" t="s">
        <v>511</v>
      </c>
      <c r="E132" s="4">
        <v>0</v>
      </c>
      <c r="F132" s="3" t="s">
        <v>512</v>
      </c>
      <c r="G132" s="3" t="s">
        <v>513</v>
      </c>
      <c r="H132" s="5" t="s">
        <v>514</v>
      </c>
      <c r="I132" s="36" t="s">
        <v>552</v>
      </c>
      <c r="J132" s="36" t="s">
        <v>552</v>
      </c>
      <c r="K132" s="36" t="s">
        <v>552</v>
      </c>
      <c r="L132" s="36" t="s">
        <v>552</v>
      </c>
      <c r="M132" s="36" t="s">
        <v>552</v>
      </c>
      <c r="N132" s="36" t="s">
        <v>552</v>
      </c>
      <c r="O132" s="3" t="s">
        <v>20</v>
      </c>
      <c r="P132" s="7"/>
    </row>
    <row r="133" spans="1:16" ht="15.65" x14ac:dyDescent="0.3">
      <c r="A133" s="3" t="s">
        <v>506</v>
      </c>
      <c r="B133" s="3" t="s">
        <v>27</v>
      </c>
      <c r="C133" s="3" t="s">
        <v>515</v>
      </c>
      <c r="D133" s="3" t="s">
        <v>516</v>
      </c>
      <c r="E133" s="4">
        <v>0</v>
      </c>
      <c r="F133" s="3" t="s">
        <v>517</v>
      </c>
      <c r="G133" s="3" t="s">
        <v>515</v>
      </c>
      <c r="H133" s="5" t="s">
        <v>518</v>
      </c>
      <c r="I133" s="36" t="s">
        <v>552</v>
      </c>
      <c r="J133" s="36" t="s">
        <v>552</v>
      </c>
      <c r="K133" s="36" t="s">
        <v>552</v>
      </c>
      <c r="L133" s="36" t="s">
        <v>552</v>
      </c>
      <c r="M133" s="36" t="s">
        <v>552</v>
      </c>
      <c r="N133" s="36" t="s">
        <v>552</v>
      </c>
      <c r="O133" s="3" t="s">
        <v>20</v>
      </c>
      <c r="P133" s="1"/>
    </row>
    <row r="134" spans="1:16" x14ac:dyDescent="0.3">
      <c r="A134" s="3" t="s">
        <v>506</v>
      </c>
      <c r="B134" s="3" t="s">
        <v>27</v>
      </c>
      <c r="C134" s="3" t="s">
        <v>519</v>
      </c>
      <c r="D134" s="3" t="s">
        <v>520</v>
      </c>
      <c r="E134" s="4">
        <v>0</v>
      </c>
      <c r="F134" s="3" t="s">
        <v>521</v>
      </c>
      <c r="G134" s="3" t="s">
        <v>519</v>
      </c>
      <c r="H134" s="5" t="s">
        <v>522</v>
      </c>
      <c r="I134" s="36" t="s">
        <v>552</v>
      </c>
      <c r="J134" s="36" t="s">
        <v>552</v>
      </c>
      <c r="K134" s="36" t="s">
        <v>552</v>
      </c>
      <c r="L134" s="36" t="s">
        <v>552</v>
      </c>
      <c r="M134" s="36" t="s">
        <v>552</v>
      </c>
      <c r="N134" s="36" t="s">
        <v>552</v>
      </c>
      <c r="O134" s="3" t="s">
        <v>20</v>
      </c>
      <c r="P134" s="7"/>
    </row>
    <row r="135" spans="1:16" x14ac:dyDescent="0.3">
      <c r="A135" s="3" t="s">
        <v>506</v>
      </c>
      <c r="B135" s="3" t="s">
        <v>27</v>
      </c>
      <c r="C135" s="3" t="s">
        <v>523</v>
      </c>
      <c r="D135" s="3" t="s">
        <v>524</v>
      </c>
      <c r="E135" s="4">
        <v>0</v>
      </c>
      <c r="F135" s="3" t="s">
        <v>525</v>
      </c>
      <c r="G135" s="3" t="s">
        <v>523</v>
      </c>
      <c r="H135" s="5" t="s">
        <v>526</v>
      </c>
      <c r="I135" s="36" t="s">
        <v>552</v>
      </c>
      <c r="J135" s="36" t="s">
        <v>552</v>
      </c>
      <c r="K135" s="36" t="s">
        <v>552</v>
      </c>
      <c r="L135" s="36" t="s">
        <v>552</v>
      </c>
      <c r="M135" s="36" t="s">
        <v>552</v>
      </c>
      <c r="N135" s="36" t="s">
        <v>552</v>
      </c>
      <c r="O135" s="3" t="s">
        <v>20</v>
      </c>
      <c r="P135" s="7"/>
    </row>
    <row r="136" spans="1:16" x14ac:dyDescent="0.3">
      <c r="A136" s="3" t="s">
        <v>506</v>
      </c>
      <c r="B136" s="3" t="s">
        <v>27</v>
      </c>
      <c r="C136" s="3" t="s">
        <v>527</v>
      </c>
      <c r="D136" s="3" t="s">
        <v>528</v>
      </c>
      <c r="E136" s="4">
        <v>0</v>
      </c>
      <c r="F136" s="3" t="s">
        <v>529</v>
      </c>
      <c r="G136" s="3" t="s">
        <v>527</v>
      </c>
      <c r="H136" s="5" t="s">
        <v>530</v>
      </c>
      <c r="I136" s="36" t="s">
        <v>552</v>
      </c>
      <c r="J136" s="36" t="s">
        <v>552</v>
      </c>
      <c r="K136" s="36" t="s">
        <v>552</v>
      </c>
      <c r="L136" s="36" t="s">
        <v>552</v>
      </c>
      <c r="M136" s="36" t="s">
        <v>552</v>
      </c>
      <c r="N136" s="36" t="s">
        <v>552</v>
      </c>
      <c r="O136" s="3" t="s">
        <v>20</v>
      </c>
      <c r="P136" s="7"/>
    </row>
    <row r="137" spans="1:16" x14ac:dyDescent="0.3">
      <c r="A137" s="3" t="s">
        <v>506</v>
      </c>
      <c r="B137" s="3" t="s">
        <v>27</v>
      </c>
      <c r="C137" s="3" t="s">
        <v>531</v>
      </c>
      <c r="D137" s="3" t="s">
        <v>532</v>
      </c>
      <c r="E137" s="4">
        <v>0</v>
      </c>
      <c r="F137" s="3" t="s">
        <v>512</v>
      </c>
      <c r="G137" s="3" t="s">
        <v>513</v>
      </c>
      <c r="H137" s="5" t="s">
        <v>514</v>
      </c>
      <c r="I137" s="36" t="s">
        <v>552</v>
      </c>
      <c r="J137" s="36" t="s">
        <v>552</v>
      </c>
      <c r="K137" s="36" t="s">
        <v>552</v>
      </c>
      <c r="L137" s="36" t="s">
        <v>552</v>
      </c>
      <c r="M137" s="36" t="s">
        <v>552</v>
      </c>
      <c r="N137" s="36" t="s">
        <v>552</v>
      </c>
      <c r="O137" s="3" t="s">
        <v>20</v>
      </c>
      <c r="P137" s="7"/>
    </row>
    <row r="138" spans="1:16" x14ac:dyDescent="0.3">
      <c r="A138" s="3" t="s">
        <v>506</v>
      </c>
      <c r="B138" s="3" t="s">
        <v>27</v>
      </c>
      <c r="C138" s="3" t="s">
        <v>507</v>
      </c>
      <c r="D138" s="3" t="s">
        <v>533</v>
      </c>
      <c r="E138" s="4">
        <v>0</v>
      </c>
      <c r="F138" s="3" t="s">
        <v>509</v>
      </c>
      <c r="G138" s="3" t="s">
        <v>507</v>
      </c>
      <c r="H138" s="5" t="s">
        <v>534</v>
      </c>
      <c r="I138" s="36" t="s">
        <v>552</v>
      </c>
      <c r="J138" s="36" t="s">
        <v>552</v>
      </c>
      <c r="K138" s="36" t="s">
        <v>552</v>
      </c>
      <c r="L138" s="36" t="s">
        <v>552</v>
      </c>
      <c r="M138" s="36" t="s">
        <v>552</v>
      </c>
      <c r="N138" s="36" t="s">
        <v>552</v>
      </c>
      <c r="O138" s="3" t="s">
        <v>20</v>
      </c>
      <c r="P138" s="7"/>
    </row>
    <row r="139" spans="1:16" x14ac:dyDescent="0.3">
      <c r="A139" s="3" t="s">
        <v>506</v>
      </c>
      <c r="B139" s="3" t="s">
        <v>27</v>
      </c>
      <c r="C139" s="3" t="s">
        <v>535</v>
      </c>
      <c r="D139" s="3" t="s">
        <v>536</v>
      </c>
      <c r="E139" s="4">
        <v>0</v>
      </c>
      <c r="F139" s="3" t="s">
        <v>537</v>
      </c>
      <c r="G139" s="3" t="s">
        <v>535</v>
      </c>
      <c r="H139" s="5" t="s">
        <v>538</v>
      </c>
      <c r="I139" s="36" t="s">
        <v>552</v>
      </c>
      <c r="J139" s="36" t="s">
        <v>552</v>
      </c>
      <c r="K139" s="36" t="s">
        <v>552</v>
      </c>
      <c r="L139" s="36" t="s">
        <v>552</v>
      </c>
      <c r="M139" s="36" t="s">
        <v>552</v>
      </c>
      <c r="N139" s="36" t="s">
        <v>552</v>
      </c>
      <c r="O139" s="3" t="s">
        <v>20</v>
      </c>
      <c r="P139" s="7"/>
    </row>
    <row r="140" spans="1:16" x14ac:dyDescent="0.3">
      <c r="A140" s="3"/>
      <c r="B140" s="3"/>
      <c r="C140" s="3" t="s">
        <v>539</v>
      </c>
      <c r="D140" s="3"/>
      <c r="E140" s="4">
        <v>0</v>
      </c>
      <c r="F140" s="3" t="s">
        <v>177</v>
      </c>
      <c r="G140" s="3" t="s">
        <v>178</v>
      </c>
      <c r="H140" s="5" t="s">
        <v>179</v>
      </c>
      <c r="I140" s="36" t="s">
        <v>552</v>
      </c>
      <c r="J140" s="36" t="s">
        <v>552</v>
      </c>
      <c r="K140" s="36" t="s">
        <v>552</v>
      </c>
      <c r="L140" s="36" t="s">
        <v>552</v>
      </c>
      <c r="M140" s="36" t="s">
        <v>552</v>
      </c>
      <c r="N140" s="36" t="s">
        <v>552</v>
      </c>
      <c r="O140" s="3" t="s">
        <v>20</v>
      </c>
      <c r="P140" s="8"/>
    </row>
    <row r="141" spans="1:16" s="12" customFormat="1" x14ac:dyDescent="0.3">
      <c r="A141" s="9" t="s">
        <v>540</v>
      </c>
      <c r="B141" s="9"/>
      <c r="C141" s="9"/>
      <c r="D141" s="9"/>
      <c r="E141" s="10">
        <f>SUM(E2:E140)</f>
        <v>145</v>
      </c>
      <c r="F141" s="9"/>
      <c r="G141" s="9"/>
      <c r="H141" s="11"/>
      <c r="I141" s="11"/>
      <c r="J141" s="9"/>
      <c r="K141" s="11"/>
      <c r="L141" s="9"/>
      <c r="M141" s="9"/>
      <c r="N141" s="9"/>
      <c r="O141" s="9"/>
      <c r="P141" s="7"/>
    </row>
    <row r="142" spans="1:16" s="13" customFormat="1" ht="11.9" x14ac:dyDescent="0.25">
      <c r="E142" s="14"/>
      <c r="H142" s="15"/>
      <c r="I142" s="15"/>
      <c r="K1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94C5D-7C70-4CE9-9DC8-78FB3CA9865B}">
  <dimension ref="A1:P147"/>
  <sheetViews>
    <sheetView zoomScale="85" zoomScaleNormal="85" workbookViewId="0">
      <pane ySplit="1" topLeftCell="A89" activePane="bottomLeft" state="frozen"/>
      <selection pane="bottomLeft" activeCell="O2" sqref="O2:O140"/>
    </sheetView>
  </sheetViews>
  <sheetFormatPr defaultColWidth="9.21875" defaultRowHeight="15.05" x14ac:dyDescent="0.3"/>
  <cols>
    <col min="1" max="1" width="13" style="18" customWidth="1"/>
    <col min="2" max="2" width="20.21875" style="18" bestFit="1" customWidth="1"/>
    <col min="3" max="3" width="12.77734375" style="18" customWidth="1"/>
    <col min="4" max="4" width="10.5546875" style="18" customWidth="1"/>
    <col min="5" max="5" width="9.21875" style="22" customWidth="1"/>
    <col min="6" max="6" width="23.21875" style="18" customWidth="1"/>
    <col min="7" max="7" width="11.5546875" style="18" customWidth="1"/>
    <col min="8" max="8" width="9.21875" style="23" bestFit="1" customWidth="1"/>
    <col min="9" max="9" width="25.21875" style="23" bestFit="1" customWidth="1"/>
    <col min="10" max="10" width="35.21875" style="18" bestFit="1" customWidth="1"/>
    <col min="11" max="11" width="13.21875" style="23" customWidth="1"/>
    <col min="12" max="12" width="26.21875" style="18" bestFit="1" customWidth="1"/>
    <col min="13" max="13" width="18.77734375" style="18" customWidth="1"/>
    <col min="14" max="14" width="24.5546875" style="18" customWidth="1"/>
    <col min="15" max="15" width="13.77734375" style="18" customWidth="1"/>
    <col min="16" max="16384" width="9.21875" style="26"/>
  </cols>
  <sheetData>
    <row r="1" spans="1:16" s="24" customFormat="1" ht="22.55" customHeight="1" x14ac:dyDescent="0.3">
      <c r="A1" s="30" t="s">
        <v>0</v>
      </c>
      <c r="B1" s="30" t="s">
        <v>1</v>
      </c>
      <c r="C1" s="30" t="s">
        <v>2</v>
      </c>
      <c r="D1" s="30" t="s">
        <v>3</v>
      </c>
      <c r="E1" s="30" t="s">
        <v>541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</row>
    <row r="2" spans="1:16" ht="22.55" customHeight="1" x14ac:dyDescent="0.3">
      <c r="A2" s="3" t="s">
        <v>15</v>
      </c>
      <c r="B2" s="3" t="s">
        <v>16</v>
      </c>
      <c r="C2" s="3" t="s">
        <v>17</v>
      </c>
      <c r="D2" s="3" t="s">
        <v>18</v>
      </c>
      <c r="E2" s="4">
        <v>3</v>
      </c>
      <c r="F2" s="3" t="s">
        <v>19</v>
      </c>
      <c r="G2" s="3" t="s">
        <v>17</v>
      </c>
      <c r="H2" s="5">
        <v>16121</v>
      </c>
      <c r="I2" s="36" t="s">
        <v>552</v>
      </c>
      <c r="J2" s="36" t="s">
        <v>552</v>
      </c>
      <c r="K2" s="36" t="s">
        <v>552</v>
      </c>
      <c r="L2" s="36" t="s">
        <v>552</v>
      </c>
      <c r="M2" s="36" t="s">
        <v>552</v>
      </c>
      <c r="N2" s="36" t="s">
        <v>552</v>
      </c>
      <c r="O2" s="3" t="s">
        <v>20</v>
      </c>
      <c r="P2" s="25"/>
    </row>
    <row r="3" spans="1:16" ht="22.55" customHeight="1" x14ac:dyDescent="0.3">
      <c r="A3" s="3" t="s">
        <v>15</v>
      </c>
      <c r="B3" s="3" t="s">
        <v>21</v>
      </c>
      <c r="C3" s="3" t="s">
        <v>22</v>
      </c>
      <c r="D3" s="3" t="s">
        <v>23</v>
      </c>
      <c r="E3" s="4">
        <v>3</v>
      </c>
      <c r="F3" s="3" t="s">
        <v>24</v>
      </c>
      <c r="G3" s="3" t="s">
        <v>25</v>
      </c>
      <c r="H3" s="5" t="s">
        <v>26</v>
      </c>
      <c r="I3" s="36" t="s">
        <v>552</v>
      </c>
      <c r="J3" s="36" t="s">
        <v>552</v>
      </c>
      <c r="K3" s="36" t="s">
        <v>552</v>
      </c>
      <c r="L3" s="36" t="s">
        <v>552</v>
      </c>
      <c r="M3" s="36" t="s">
        <v>552</v>
      </c>
      <c r="N3" s="36" t="s">
        <v>552</v>
      </c>
      <c r="O3" s="3" t="s">
        <v>20</v>
      </c>
      <c r="P3" s="25"/>
    </row>
    <row r="4" spans="1:16" ht="22.55" customHeight="1" x14ac:dyDescent="0.3">
      <c r="A4" s="3" t="s">
        <v>15</v>
      </c>
      <c r="B4" s="3" t="s">
        <v>27</v>
      </c>
      <c r="C4" s="3" t="s">
        <v>28</v>
      </c>
      <c r="D4" s="3" t="s">
        <v>29</v>
      </c>
      <c r="E4" s="4">
        <v>3</v>
      </c>
      <c r="F4" s="3" t="s">
        <v>30</v>
      </c>
      <c r="G4" s="3" t="s">
        <v>28</v>
      </c>
      <c r="H4" s="5" t="s">
        <v>31</v>
      </c>
      <c r="I4" s="36" t="s">
        <v>552</v>
      </c>
      <c r="J4" s="36" t="s">
        <v>552</v>
      </c>
      <c r="K4" s="36" t="s">
        <v>552</v>
      </c>
      <c r="L4" s="36" t="s">
        <v>552</v>
      </c>
      <c r="M4" s="36" t="s">
        <v>552</v>
      </c>
      <c r="N4" s="36" t="s">
        <v>552</v>
      </c>
      <c r="O4" s="3" t="s">
        <v>20</v>
      </c>
      <c r="P4" s="25"/>
    </row>
    <row r="5" spans="1:16" ht="22.55" customHeight="1" x14ac:dyDescent="0.3">
      <c r="A5" s="3" t="s">
        <v>15</v>
      </c>
      <c r="B5" s="3" t="s">
        <v>27</v>
      </c>
      <c r="C5" s="3" t="s">
        <v>32</v>
      </c>
      <c r="D5" s="3" t="s">
        <v>33</v>
      </c>
      <c r="E5" s="4">
        <v>3</v>
      </c>
      <c r="F5" s="3" t="s">
        <v>24</v>
      </c>
      <c r="G5" s="3" t="s">
        <v>25</v>
      </c>
      <c r="H5" s="5" t="s">
        <v>34</v>
      </c>
      <c r="I5" s="36" t="s">
        <v>552</v>
      </c>
      <c r="J5" s="36" t="s">
        <v>552</v>
      </c>
      <c r="K5" s="36" t="s">
        <v>552</v>
      </c>
      <c r="L5" s="36" t="s">
        <v>552</v>
      </c>
      <c r="M5" s="36" t="s">
        <v>552</v>
      </c>
      <c r="N5" s="36" t="s">
        <v>552</v>
      </c>
      <c r="O5" s="3" t="s">
        <v>20</v>
      </c>
      <c r="P5" s="25"/>
    </row>
    <row r="6" spans="1:16" ht="22.55" customHeight="1" x14ac:dyDescent="0.3">
      <c r="A6" s="3" t="s">
        <v>15</v>
      </c>
      <c r="B6" s="3" t="s">
        <v>27</v>
      </c>
      <c r="C6" s="3" t="s">
        <v>17</v>
      </c>
      <c r="D6" s="3" t="s">
        <v>35</v>
      </c>
      <c r="E6" s="4">
        <v>3</v>
      </c>
      <c r="F6" s="3" t="s">
        <v>36</v>
      </c>
      <c r="G6" s="3" t="s">
        <v>17</v>
      </c>
      <c r="H6" s="5" t="s">
        <v>37</v>
      </c>
      <c r="I6" s="36" t="s">
        <v>552</v>
      </c>
      <c r="J6" s="36" t="s">
        <v>552</v>
      </c>
      <c r="K6" s="36" t="s">
        <v>552</v>
      </c>
      <c r="L6" s="36" t="s">
        <v>552</v>
      </c>
      <c r="M6" s="36" t="s">
        <v>552</v>
      </c>
      <c r="N6" s="36" t="s">
        <v>552</v>
      </c>
      <c r="O6" s="3" t="s">
        <v>20</v>
      </c>
      <c r="P6" s="25"/>
    </row>
    <row r="7" spans="1:16" ht="22.55" customHeight="1" x14ac:dyDescent="0.3">
      <c r="A7" s="3" t="s">
        <v>15</v>
      </c>
      <c r="B7" s="3" t="s">
        <v>27</v>
      </c>
      <c r="C7" s="3" t="s">
        <v>38</v>
      </c>
      <c r="D7" s="3" t="s">
        <v>39</v>
      </c>
      <c r="E7" s="4">
        <v>3</v>
      </c>
      <c r="F7" s="3" t="s">
        <v>40</v>
      </c>
      <c r="G7" s="3" t="s">
        <v>38</v>
      </c>
      <c r="H7" s="5" t="s">
        <v>41</v>
      </c>
      <c r="I7" s="36" t="s">
        <v>552</v>
      </c>
      <c r="J7" s="36" t="s">
        <v>552</v>
      </c>
      <c r="K7" s="36" t="s">
        <v>552</v>
      </c>
      <c r="L7" s="36" t="s">
        <v>552</v>
      </c>
      <c r="M7" s="36" t="s">
        <v>552</v>
      </c>
      <c r="N7" s="36" t="s">
        <v>552</v>
      </c>
      <c r="O7" s="3" t="s">
        <v>20</v>
      </c>
      <c r="P7" s="25"/>
    </row>
    <row r="8" spans="1:16" ht="22.55" customHeight="1" x14ac:dyDescent="0.3">
      <c r="A8" s="3" t="s">
        <v>42</v>
      </c>
      <c r="B8" s="3" t="s">
        <v>21</v>
      </c>
      <c r="C8" s="3" t="s">
        <v>43</v>
      </c>
      <c r="D8" s="3" t="s">
        <v>44</v>
      </c>
      <c r="E8" s="4">
        <v>3</v>
      </c>
      <c r="F8" s="3" t="s">
        <v>45</v>
      </c>
      <c r="G8" s="3" t="s">
        <v>46</v>
      </c>
      <c r="H8" s="5" t="s">
        <v>47</v>
      </c>
      <c r="I8" s="36" t="s">
        <v>552</v>
      </c>
      <c r="J8" s="36" t="s">
        <v>552</v>
      </c>
      <c r="K8" s="36" t="s">
        <v>552</v>
      </c>
      <c r="L8" s="36" t="s">
        <v>552</v>
      </c>
      <c r="M8" s="36" t="s">
        <v>552</v>
      </c>
      <c r="N8" s="36" t="s">
        <v>552</v>
      </c>
      <c r="O8" s="3" t="s">
        <v>20</v>
      </c>
      <c r="P8" s="25"/>
    </row>
    <row r="9" spans="1:16" ht="22.55" customHeight="1" x14ac:dyDescent="0.3">
      <c r="A9" s="3" t="s">
        <v>42</v>
      </c>
      <c r="B9" s="3" t="s">
        <v>27</v>
      </c>
      <c r="C9" s="3" t="s">
        <v>48</v>
      </c>
      <c r="D9" s="3" t="s">
        <v>49</v>
      </c>
      <c r="E9" s="4">
        <v>3</v>
      </c>
      <c r="F9" s="3" t="s">
        <v>50</v>
      </c>
      <c r="G9" s="3" t="s">
        <v>48</v>
      </c>
      <c r="H9" s="5" t="s">
        <v>51</v>
      </c>
      <c r="I9" s="36" t="s">
        <v>552</v>
      </c>
      <c r="J9" s="36" t="s">
        <v>552</v>
      </c>
      <c r="K9" s="36" t="s">
        <v>552</v>
      </c>
      <c r="L9" s="36" t="s">
        <v>552</v>
      </c>
      <c r="M9" s="36" t="s">
        <v>552</v>
      </c>
      <c r="N9" s="36" t="s">
        <v>552</v>
      </c>
      <c r="O9" s="3" t="s">
        <v>20</v>
      </c>
      <c r="P9" s="25"/>
    </row>
    <row r="10" spans="1:16" ht="22.55" customHeight="1" x14ac:dyDescent="0.3">
      <c r="A10" s="3" t="s">
        <v>42</v>
      </c>
      <c r="B10" s="3" t="s">
        <v>27</v>
      </c>
      <c r="C10" s="3" t="s">
        <v>52</v>
      </c>
      <c r="D10" s="3" t="s">
        <v>53</v>
      </c>
      <c r="E10" s="4">
        <v>3</v>
      </c>
      <c r="F10" s="3" t="s">
        <v>45</v>
      </c>
      <c r="G10" s="3" t="s">
        <v>46</v>
      </c>
      <c r="H10" s="5" t="s">
        <v>54</v>
      </c>
      <c r="I10" s="36" t="s">
        <v>552</v>
      </c>
      <c r="J10" s="36" t="s">
        <v>552</v>
      </c>
      <c r="K10" s="36" t="s">
        <v>552</v>
      </c>
      <c r="L10" s="36" t="s">
        <v>552</v>
      </c>
      <c r="M10" s="36" t="s">
        <v>552</v>
      </c>
      <c r="N10" s="36" t="s">
        <v>552</v>
      </c>
      <c r="O10" s="3" t="s">
        <v>20</v>
      </c>
      <c r="P10" s="25"/>
    </row>
    <row r="11" spans="1:16" ht="22.55" customHeight="1" x14ac:dyDescent="0.3">
      <c r="A11" s="3" t="s">
        <v>55</v>
      </c>
      <c r="B11" s="3" t="s">
        <v>16</v>
      </c>
      <c r="C11" s="3" t="s">
        <v>56</v>
      </c>
      <c r="D11" s="3" t="s">
        <v>57</v>
      </c>
      <c r="E11" s="4">
        <v>3</v>
      </c>
      <c r="F11" s="3" t="s">
        <v>58</v>
      </c>
      <c r="G11" s="3" t="s">
        <v>56</v>
      </c>
      <c r="H11" s="5">
        <v>86100</v>
      </c>
      <c r="I11" s="36" t="s">
        <v>552</v>
      </c>
      <c r="J11" s="36" t="s">
        <v>552</v>
      </c>
      <c r="K11" s="36" t="s">
        <v>552</v>
      </c>
      <c r="L11" s="36" t="s">
        <v>552</v>
      </c>
      <c r="M11" s="36" t="s">
        <v>552</v>
      </c>
      <c r="N11" s="36" t="s">
        <v>552</v>
      </c>
      <c r="O11" s="3" t="s">
        <v>20</v>
      </c>
      <c r="P11" s="25"/>
    </row>
    <row r="12" spans="1:16" ht="22.55" customHeight="1" x14ac:dyDescent="0.3">
      <c r="A12" s="3" t="s">
        <v>55</v>
      </c>
      <c r="B12" s="3" t="s">
        <v>21</v>
      </c>
      <c r="C12" s="3" t="s">
        <v>59</v>
      </c>
      <c r="D12" s="3" t="s">
        <v>60</v>
      </c>
      <c r="E12" s="4">
        <v>3</v>
      </c>
      <c r="F12" s="3" t="s">
        <v>61</v>
      </c>
      <c r="G12" s="3" t="s">
        <v>62</v>
      </c>
      <c r="H12" s="5" t="s">
        <v>63</v>
      </c>
      <c r="I12" s="36" t="s">
        <v>552</v>
      </c>
      <c r="J12" s="36" t="s">
        <v>552</v>
      </c>
      <c r="K12" s="36" t="s">
        <v>552</v>
      </c>
      <c r="L12" s="36" t="s">
        <v>552</v>
      </c>
      <c r="M12" s="36" t="s">
        <v>552</v>
      </c>
      <c r="N12" s="36" t="s">
        <v>552</v>
      </c>
      <c r="O12" s="3" t="s">
        <v>20</v>
      </c>
      <c r="P12" s="25"/>
    </row>
    <row r="13" spans="1:16" ht="22.55" customHeight="1" x14ac:dyDescent="0.3">
      <c r="A13" s="3" t="s">
        <v>55</v>
      </c>
      <c r="B13" s="3" t="s">
        <v>27</v>
      </c>
      <c r="C13" s="3" t="s">
        <v>64</v>
      </c>
      <c r="D13" s="3" t="s">
        <v>65</v>
      </c>
      <c r="E13" s="4">
        <v>3</v>
      </c>
      <c r="F13" s="3" t="s">
        <v>61</v>
      </c>
      <c r="G13" s="3" t="s">
        <v>62</v>
      </c>
      <c r="H13" s="5" t="s">
        <v>66</v>
      </c>
      <c r="I13" s="36" t="s">
        <v>552</v>
      </c>
      <c r="J13" s="36" t="s">
        <v>552</v>
      </c>
      <c r="K13" s="36" t="s">
        <v>552</v>
      </c>
      <c r="L13" s="36" t="s">
        <v>552</v>
      </c>
      <c r="M13" s="36" t="s">
        <v>552</v>
      </c>
      <c r="N13" s="36" t="s">
        <v>552</v>
      </c>
      <c r="O13" s="3" t="s">
        <v>20</v>
      </c>
      <c r="P13" s="25"/>
    </row>
    <row r="14" spans="1:16" ht="22.55" customHeight="1" x14ac:dyDescent="0.3">
      <c r="A14" s="3" t="s">
        <v>55</v>
      </c>
      <c r="B14" s="3" t="s">
        <v>27</v>
      </c>
      <c r="C14" s="3" t="s">
        <v>67</v>
      </c>
      <c r="D14" s="3" t="s">
        <v>68</v>
      </c>
      <c r="E14" s="4">
        <v>3</v>
      </c>
      <c r="F14" s="3" t="s">
        <v>69</v>
      </c>
      <c r="G14" s="3" t="s">
        <v>67</v>
      </c>
      <c r="H14" s="5" t="s">
        <v>70</v>
      </c>
      <c r="I14" s="36" t="s">
        <v>552</v>
      </c>
      <c r="J14" s="36" t="s">
        <v>552</v>
      </c>
      <c r="K14" s="36" t="s">
        <v>552</v>
      </c>
      <c r="L14" s="36" t="s">
        <v>552</v>
      </c>
      <c r="M14" s="36" t="s">
        <v>552</v>
      </c>
      <c r="N14" s="36" t="s">
        <v>552</v>
      </c>
      <c r="O14" s="3" t="s">
        <v>20</v>
      </c>
      <c r="P14" s="25"/>
    </row>
    <row r="15" spans="1:16" ht="22.55" customHeight="1" x14ac:dyDescent="0.3">
      <c r="A15" s="3" t="s">
        <v>55</v>
      </c>
      <c r="B15" s="3" t="s">
        <v>27</v>
      </c>
      <c r="C15" s="3" t="s">
        <v>71</v>
      </c>
      <c r="D15" s="3" t="s">
        <v>72</v>
      </c>
      <c r="E15" s="4">
        <v>3</v>
      </c>
      <c r="F15" s="3" t="s">
        <v>73</v>
      </c>
      <c r="G15" s="3" t="s">
        <v>71</v>
      </c>
      <c r="H15" s="5" t="s">
        <v>74</v>
      </c>
      <c r="I15" s="36" t="s">
        <v>552</v>
      </c>
      <c r="J15" s="36" t="s">
        <v>552</v>
      </c>
      <c r="K15" s="36" t="s">
        <v>552</v>
      </c>
      <c r="L15" s="36" t="s">
        <v>552</v>
      </c>
      <c r="M15" s="36" t="s">
        <v>552</v>
      </c>
      <c r="N15" s="36" t="s">
        <v>552</v>
      </c>
      <c r="O15" s="3" t="s">
        <v>20</v>
      </c>
      <c r="P15" s="25"/>
    </row>
    <row r="16" spans="1:16" ht="22.55" customHeight="1" x14ac:dyDescent="0.3">
      <c r="A16" s="3" t="s">
        <v>55</v>
      </c>
      <c r="B16" s="3" t="s">
        <v>27</v>
      </c>
      <c r="C16" s="3" t="s">
        <v>56</v>
      </c>
      <c r="D16" s="3" t="s">
        <v>75</v>
      </c>
      <c r="E16" s="4">
        <v>3</v>
      </c>
      <c r="F16" s="3" t="s">
        <v>76</v>
      </c>
      <c r="G16" s="3" t="s">
        <v>56</v>
      </c>
      <c r="H16" s="5" t="s">
        <v>77</v>
      </c>
      <c r="I16" s="36" t="s">
        <v>552</v>
      </c>
      <c r="J16" s="36" t="s">
        <v>552</v>
      </c>
      <c r="K16" s="36" t="s">
        <v>552</v>
      </c>
      <c r="L16" s="36" t="s">
        <v>552</v>
      </c>
      <c r="M16" s="36" t="s">
        <v>552</v>
      </c>
      <c r="N16" s="36" t="s">
        <v>552</v>
      </c>
      <c r="O16" s="3" t="s">
        <v>20</v>
      </c>
      <c r="P16" s="25"/>
    </row>
    <row r="17" spans="1:16" ht="22.55" customHeight="1" x14ac:dyDescent="0.3">
      <c r="A17" s="3" t="s">
        <v>55</v>
      </c>
      <c r="B17" s="3" t="s">
        <v>27</v>
      </c>
      <c r="C17" s="3" t="s">
        <v>78</v>
      </c>
      <c r="D17" s="3" t="s">
        <v>79</v>
      </c>
      <c r="E17" s="4">
        <v>3</v>
      </c>
      <c r="F17" s="3" t="s">
        <v>80</v>
      </c>
      <c r="G17" s="3" t="s">
        <v>78</v>
      </c>
      <c r="H17" s="5" t="s">
        <v>81</v>
      </c>
      <c r="I17" s="36" t="s">
        <v>552</v>
      </c>
      <c r="J17" s="36" t="s">
        <v>552</v>
      </c>
      <c r="K17" s="36" t="s">
        <v>552</v>
      </c>
      <c r="L17" s="36" t="s">
        <v>552</v>
      </c>
      <c r="M17" s="36" t="s">
        <v>552</v>
      </c>
      <c r="N17" s="36" t="s">
        <v>552</v>
      </c>
      <c r="O17" s="3" t="s">
        <v>20</v>
      </c>
      <c r="P17" s="25"/>
    </row>
    <row r="18" spans="1:16" ht="22.55" customHeight="1" x14ac:dyDescent="0.3">
      <c r="A18" s="3" t="s">
        <v>82</v>
      </c>
      <c r="B18" s="3" t="s">
        <v>16</v>
      </c>
      <c r="C18" s="3" t="s">
        <v>83</v>
      </c>
      <c r="D18" s="3" t="s">
        <v>84</v>
      </c>
      <c r="E18" s="4">
        <v>3</v>
      </c>
      <c r="F18" s="3" t="s">
        <v>85</v>
      </c>
      <c r="G18" s="3" t="s">
        <v>83</v>
      </c>
      <c r="H18" s="5">
        <v>67100</v>
      </c>
      <c r="I18" s="36" t="s">
        <v>552</v>
      </c>
      <c r="J18" s="36" t="s">
        <v>552</v>
      </c>
      <c r="K18" s="36" t="s">
        <v>552</v>
      </c>
      <c r="L18" s="36" t="s">
        <v>552</v>
      </c>
      <c r="M18" s="36" t="s">
        <v>552</v>
      </c>
      <c r="N18" s="36" t="s">
        <v>552</v>
      </c>
      <c r="O18" s="3" t="s">
        <v>20</v>
      </c>
      <c r="P18" s="25"/>
    </row>
    <row r="19" spans="1:16" ht="22.55" customHeight="1" x14ac:dyDescent="0.3">
      <c r="A19" s="3" t="s">
        <v>82</v>
      </c>
      <c r="B19" s="3" t="s">
        <v>21</v>
      </c>
      <c r="C19" s="3" t="s">
        <v>86</v>
      </c>
      <c r="D19" s="3" t="s">
        <v>87</v>
      </c>
      <c r="E19" s="4">
        <v>3</v>
      </c>
      <c r="F19" s="3" t="s">
        <v>88</v>
      </c>
      <c r="G19" s="3" t="s">
        <v>89</v>
      </c>
      <c r="H19" s="5" t="s">
        <v>90</v>
      </c>
      <c r="I19" s="36" t="s">
        <v>552</v>
      </c>
      <c r="J19" s="36" t="s">
        <v>552</v>
      </c>
      <c r="K19" s="36" t="s">
        <v>552</v>
      </c>
      <c r="L19" s="36" t="s">
        <v>552</v>
      </c>
      <c r="M19" s="36" t="s">
        <v>552</v>
      </c>
      <c r="N19" s="36" t="s">
        <v>552</v>
      </c>
      <c r="O19" s="3" t="s">
        <v>20</v>
      </c>
      <c r="P19" s="25"/>
    </row>
    <row r="20" spans="1:16" ht="22.55" customHeight="1" x14ac:dyDescent="0.3">
      <c r="A20" s="3" t="s">
        <v>82</v>
      </c>
      <c r="B20" s="3" t="s">
        <v>27</v>
      </c>
      <c r="C20" s="3" t="s">
        <v>91</v>
      </c>
      <c r="D20" s="3" t="s">
        <v>92</v>
      </c>
      <c r="E20" s="4">
        <v>3</v>
      </c>
      <c r="F20" s="3" t="s">
        <v>93</v>
      </c>
      <c r="G20" s="3" t="s">
        <v>91</v>
      </c>
      <c r="H20" s="5" t="s">
        <v>94</v>
      </c>
      <c r="I20" s="36" t="s">
        <v>552</v>
      </c>
      <c r="J20" s="36" t="s">
        <v>552</v>
      </c>
      <c r="K20" s="36" t="s">
        <v>552</v>
      </c>
      <c r="L20" s="36" t="s">
        <v>552</v>
      </c>
      <c r="M20" s="36" t="s">
        <v>552</v>
      </c>
      <c r="N20" s="36" t="s">
        <v>552</v>
      </c>
      <c r="O20" s="3" t="s">
        <v>20</v>
      </c>
      <c r="P20" s="25"/>
    </row>
    <row r="21" spans="1:16" ht="22.55" customHeight="1" x14ac:dyDescent="0.3">
      <c r="A21" s="3" t="s">
        <v>82</v>
      </c>
      <c r="B21" s="3" t="s">
        <v>27</v>
      </c>
      <c r="C21" s="3" t="s">
        <v>95</v>
      </c>
      <c r="D21" s="3" t="s">
        <v>96</v>
      </c>
      <c r="E21" s="4">
        <v>3</v>
      </c>
      <c r="F21" s="3" t="s">
        <v>97</v>
      </c>
      <c r="G21" s="3" t="s">
        <v>95</v>
      </c>
      <c r="H21" s="5" t="s">
        <v>98</v>
      </c>
      <c r="I21" s="36" t="s">
        <v>552</v>
      </c>
      <c r="J21" s="36" t="s">
        <v>552</v>
      </c>
      <c r="K21" s="36" t="s">
        <v>552</v>
      </c>
      <c r="L21" s="36" t="s">
        <v>552</v>
      </c>
      <c r="M21" s="36" t="s">
        <v>552</v>
      </c>
      <c r="N21" s="36" t="s">
        <v>552</v>
      </c>
      <c r="O21" s="3" t="s">
        <v>20</v>
      </c>
      <c r="P21" s="25"/>
    </row>
    <row r="22" spans="1:16" ht="22.55" customHeight="1" x14ac:dyDescent="0.3">
      <c r="A22" s="3" t="s">
        <v>82</v>
      </c>
      <c r="B22" s="3" t="s">
        <v>27</v>
      </c>
      <c r="C22" s="3" t="s">
        <v>99</v>
      </c>
      <c r="D22" s="3" t="s">
        <v>100</v>
      </c>
      <c r="E22" s="4">
        <v>3</v>
      </c>
      <c r="F22" s="3" t="s">
        <v>101</v>
      </c>
      <c r="G22" s="3" t="s">
        <v>99</v>
      </c>
      <c r="H22" s="5" t="s">
        <v>102</v>
      </c>
      <c r="I22" s="36" t="s">
        <v>552</v>
      </c>
      <c r="J22" s="36" t="s">
        <v>552</v>
      </c>
      <c r="K22" s="36" t="s">
        <v>552</v>
      </c>
      <c r="L22" s="36" t="s">
        <v>552</v>
      </c>
      <c r="M22" s="36" t="s">
        <v>552</v>
      </c>
      <c r="N22" s="36" t="s">
        <v>552</v>
      </c>
      <c r="O22" s="3" t="s">
        <v>20</v>
      </c>
      <c r="P22" s="25"/>
    </row>
    <row r="23" spans="1:16" ht="22.55" customHeight="1" x14ac:dyDescent="0.3">
      <c r="A23" s="3" t="s">
        <v>82</v>
      </c>
      <c r="B23" s="3" t="s">
        <v>27</v>
      </c>
      <c r="C23" s="3" t="s">
        <v>103</v>
      </c>
      <c r="D23" s="3" t="s">
        <v>104</v>
      </c>
      <c r="E23" s="4">
        <v>3</v>
      </c>
      <c r="F23" s="3" t="s">
        <v>105</v>
      </c>
      <c r="G23" s="3" t="s">
        <v>89</v>
      </c>
      <c r="H23" s="5" t="s">
        <v>90</v>
      </c>
      <c r="I23" s="36" t="s">
        <v>552</v>
      </c>
      <c r="J23" s="36" t="s">
        <v>552</v>
      </c>
      <c r="K23" s="36" t="s">
        <v>552</v>
      </c>
      <c r="L23" s="36" t="s">
        <v>552</v>
      </c>
      <c r="M23" s="36" t="s">
        <v>552</v>
      </c>
      <c r="N23" s="36" t="s">
        <v>552</v>
      </c>
      <c r="O23" s="3" t="s">
        <v>106</v>
      </c>
      <c r="P23" s="25"/>
    </row>
    <row r="24" spans="1:16" ht="22.55" customHeight="1" x14ac:dyDescent="0.3">
      <c r="A24" s="3" t="s">
        <v>82</v>
      </c>
      <c r="B24" s="3" t="s">
        <v>27</v>
      </c>
      <c r="C24" s="3" t="s">
        <v>83</v>
      </c>
      <c r="D24" s="3" t="s">
        <v>107</v>
      </c>
      <c r="E24" s="4">
        <v>3</v>
      </c>
      <c r="F24" s="3" t="s">
        <v>85</v>
      </c>
      <c r="G24" s="3" t="s">
        <v>83</v>
      </c>
      <c r="H24" s="5" t="s">
        <v>108</v>
      </c>
      <c r="I24" s="36" t="s">
        <v>552</v>
      </c>
      <c r="J24" s="36" t="s">
        <v>552</v>
      </c>
      <c r="K24" s="36" t="s">
        <v>552</v>
      </c>
      <c r="L24" s="36" t="s">
        <v>552</v>
      </c>
      <c r="M24" s="36" t="s">
        <v>552</v>
      </c>
      <c r="N24" s="36" t="s">
        <v>552</v>
      </c>
      <c r="O24" s="3" t="s">
        <v>20</v>
      </c>
      <c r="P24" s="25"/>
    </row>
    <row r="25" spans="1:16" ht="22.55" customHeight="1" x14ac:dyDescent="0.3">
      <c r="A25" s="3" t="s">
        <v>109</v>
      </c>
      <c r="B25" s="3" t="s">
        <v>21</v>
      </c>
      <c r="C25" s="3" t="s">
        <v>110</v>
      </c>
      <c r="D25" s="3" t="s">
        <v>111</v>
      </c>
      <c r="E25" s="4">
        <v>3</v>
      </c>
      <c r="F25" s="3" t="s">
        <v>112</v>
      </c>
      <c r="G25" s="3" t="s">
        <v>113</v>
      </c>
      <c r="H25" s="5" t="s">
        <v>114</v>
      </c>
      <c r="I25" s="36" t="s">
        <v>552</v>
      </c>
      <c r="J25" s="36" t="s">
        <v>552</v>
      </c>
      <c r="K25" s="36" t="s">
        <v>552</v>
      </c>
      <c r="L25" s="36" t="s">
        <v>552</v>
      </c>
      <c r="M25" s="36" t="s">
        <v>552</v>
      </c>
      <c r="N25" s="36" t="s">
        <v>552</v>
      </c>
      <c r="O25" s="3" t="s">
        <v>20</v>
      </c>
      <c r="P25" s="25"/>
    </row>
    <row r="26" spans="1:16" ht="22.55" customHeight="1" x14ac:dyDescent="0.3">
      <c r="A26" s="3" t="s">
        <v>109</v>
      </c>
      <c r="B26" s="3" t="s">
        <v>27</v>
      </c>
      <c r="C26" s="3" t="s">
        <v>115</v>
      </c>
      <c r="D26" s="3" t="s">
        <v>116</v>
      </c>
      <c r="E26" s="4">
        <v>3</v>
      </c>
      <c r="F26" s="3" t="s">
        <v>112</v>
      </c>
      <c r="G26" s="3" t="s">
        <v>113</v>
      </c>
      <c r="H26" s="5" t="s">
        <v>114</v>
      </c>
      <c r="I26" s="36" t="s">
        <v>552</v>
      </c>
      <c r="J26" s="36" t="s">
        <v>552</v>
      </c>
      <c r="K26" s="36" t="s">
        <v>552</v>
      </c>
      <c r="L26" s="36" t="s">
        <v>552</v>
      </c>
      <c r="M26" s="36" t="s">
        <v>552</v>
      </c>
      <c r="N26" s="36" t="s">
        <v>552</v>
      </c>
      <c r="O26" s="3" t="s">
        <v>20</v>
      </c>
      <c r="P26" s="25"/>
    </row>
    <row r="27" spans="1:16" ht="22.55" customHeight="1" x14ac:dyDescent="0.3">
      <c r="A27" s="3" t="s">
        <v>109</v>
      </c>
      <c r="B27" s="3" t="s">
        <v>27</v>
      </c>
      <c r="C27" s="3" t="s">
        <v>117</v>
      </c>
      <c r="D27" s="3" t="s">
        <v>118</v>
      </c>
      <c r="E27" s="4">
        <v>3</v>
      </c>
      <c r="F27" s="3" t="s">
        <v>119</v>
      </c>
      <c r="G27" s="3" t="s">
        <v>117</v>
      </c>
      <c r="H27" s="5" t="s">
        <v>120</v>
      </c>
      <c r="I27" s="36" t="s">
        <v>552</v>
      </c>
      <c r="J27" s="36" t="s">
        <v>552</v>
      </c>
      <c r="K27" s="36" t="s">
        <v>552</v>
      </c>
      <c r="L27" s="36" t="s">
        <v>552</v>
      </c>
      <c r="M27" s="36" t="s">
        <v>552</v>
      </c>
      <c r="N27" s="36" t="s">
        <v>552</v>
      </c>
      <c r="O27" s="3" t="s">
        <v>20</v>
      </c>
      <c r="P27" s="25"/>
    </row>
    <row r="28" spans="1:16" ht="22.55" customHeight="1" x14ac:dyDescent="0.3">
      <c r="A28" s="3" t="s">
        <v>109</v>
      </c>
      <c r="B28" s="3" t="s">
        <v>27</v>
      </c>
      <c r="C28" s="3" t="s">
        <v>121</v>
      </c>
      <c r="D28" s="3" t="s">
        <v>122</v>
      </c>
      <c r="E28" s="4">
        <v>3</v>
      </c>
      <c r="F28" s="3" t="s">
        <v>123</v>
      </c>
      <c r="G28" s="3" t="s">
        <v>121</v>
      </c>
      <c r="H28" s="5" t="s">
        <v>124</v>
      </c>
      <c r="I28" s="36" t="s">
        <v>552</v>
      </c>
      <c r="J28" s="36" t="s">
        <v>552</v>
      </c>
      <c r="K28" s="36" t="s">
        <v>552</v>
      </c>
      <c r="L28" s="36" t="s">
        <v>552</v>
      </c>
      <c r="M28" s="36" t="s">
        <v>552</v>
      </c>
      <c r="N28" s="36" t="s">
        <v>552</v>
      </c>
      <c r="O28" s="3" t="s">
        <v>20</v>
      </c>
      <c r="P28" s="25"/>
    </row>
    <row r="29" spans="1:16" ht="22.55" customHeight="1" x14ac:dyDescent="0.3">
      <c r="A29" s="3" t="s">
        <v>109</v>
      </c>
      <c r="B29" s="3" t="s">
        <v>27</v>
      </c>
      <c r="C29" s="3" t="s">
        <v>125</v>
      </c>
      <c r="D29" s="3" t="s">
        <v>126</v>
      </c>
      <c r="E29" s="4">
        <v>3</v>
      </c>
      <c r="F29" s="3" t="s">
        <v>127</v>
      </c>
      <c r="G29" s="3" t="s">
        <v>125</v>
      </c>
      <c r="H29" s="5" t="s">
        <v>128</v>
      </c>
      <c r="I29" s="36" t="s">
        <v>552</v>
      </c>
      <c r="J29" s="36" t="s">
        <v>552</v>
      </c>
      <c r="K29" s="36" t="s">
        <v>552</v>
      </c>
      <c r="L29" s="36" t="s">
        <v>552</v>
      </c>
      <c r="M29" s="36" t="s">
        <v>552</v>
      </c>
      <c r="N29" s="36" t="s">
        <v>552</v>
      </c>
      <c r="O29" s="3" t="s">
        <v>20</v>
      </c>
      <c r="P29" s="25"/>
    </row>
    <row r="30" spans="1:16" ht="22.55" customHeight="1" x14ac:dyDescent="0.3">
      <c r="A30" s="3" t="s">
        <v>109</v>
      </c>
      <c r="B30" s="3" t="s">
        <v>27</v>
      </c>
      <c r="C30" s="3" t="s">
        <v>129</v>
      </c>
      <c r="D30" s="3" t="s">
        <v>130</v>
      </c>
      <c r="E30" s="4">
        <v>3</v>
      </c>
      <c r="F30" s="3" t="s">
        <v>131</v>
      </c>
      <c r="G30" s="3" t="s">
        <v>129</v>
      </c>
      <c r="H30" s="5" t="s">
        <v>132</v>
      </c>
      <c r="I30" s="36" t="s">
        <v>552</v>
      </c>
      <c r="J30" s="36" t="s">
        <v>552</v>
      </c>
      <c r="K30" s="36" t="s">
        <v>552</v>
      </c>
      <c r="L30" s="36" t="s">
        <v>552</v>
      </c>
      <c r="M30" s="36" t="s">
        <v>552</v>
      </c>
      <c r="N30" s="36" t="s">
        <v>552</v>
      </c>
      <c r="O30" s="3" t="s">
        <v>20</v>
      </c>
      <c r="P30" s="25"/>
    </row>
    <row r="31" spans="1:16" ht="22.55" customHeight="1" x14ac:dyDescent="0.3">
      <c r="A31" s="3" t="s">
        <v>109</v>
      </c>
      <c r="B31" s="3" t="s">
        <v>27</v>
      </c>
      <c r="C31" s="3" t="s">
        <v>133</v>
      </c>
      <c r="D31" s="3" t="s">
        <v>134</v>
      </c>
      <c r="E31" s="4">
        <v>3</v>
      </c>
      <c r="F31" s="3" t="s">
        <v>135</v>
      </c>
      <c r="G31" s="3" t="s">
        <v>133</v>
      </c>
      <c r="H31" s="5" t="s">
        <v>136</v>
      </c>
      <c r="I31" s="36" t="s">
        <v>552</v>
      </c>
      <c r="J31" s="36" t="s">
        <v>552</v>
      </c>
      <c r="K31" s="36" t="s">
        <v>552</v>
      </c>
      <c r="L31" s="36" t="s">
        <v>552</v>
      </c>
      <c r="M31" s="36" t="s">
        <v>552</v>
      </c>
      <c r="N31" s="36" t="s">
        <v>552</v>
      </c>
      <c r="O31" s="3" t="s">
        <v>20</v>
      </c>
      <c r="P31" s="25"/>
    </row>
    <row r="32" spans="1:16" ht="22.55" customHeight="1" x14ac:dyDescent="0.3">
      <c r="A32" s="3" t="s">
        <v>109</v>
      </c>
      <c r="B32" s="3" t="s">
        <v>27</v>
      </c>
      <c r="C32" s="3" t="s">
        <v>137</v>
      </c>
      <c r="D32" s="3" t="s">
        <v>138</v>
      </c>
      <c r="E32" s="4">
        <v>3</v>
      </c>
      <c r="F32" s="3" t="s">
        <v>139</v>
      </c>
      <c r="G32" s="3" t="s">
        <v>137</v>
      </c>
      <c r="H32" s="5" t="s">
        <v>140</v>
      </c>
      <c r="I32" s="36" t="s">
        <v>552</v>
      </c>
      <c r="J32" s="36" t="s">
        <v>552</v>
      </c>
      <c r="K32" s="36" t="s">
        <v>552</v>
      </c>
      <c r="L32" s="36" t="s">
        <v>552</v>
      </c>
      <c r="M32" s="36" t="s">
        <v>552</v>
      </c>
      <c r="N32" s="36" t="s">
        <v>552</v>
      </c>
      <c r="O32" s="3" t="s">
        <v>20</v>
      </c>
      <c r="P32" s="25"/>
    </row>
    <row r="33" spans="1:16" ht="22.55" customHeight="1" x14ac:dyDescent="0.3">
      <c r="A33" s="3" t="s">
        <v>109</v>
      </c>
      <c r="B33" s="3" t="s">
        <v>27</v>
      </c>
      <c r="C33" s="3" t="s">
        <v>141</v>
      </c>
      <c r="D33" s="3" t="s">
        <v>142</v>
      </c>
      <c r="E33" s="4">
        <v>3</v>
      </c>
      <c r="F33" s="3" t="s">
        <v>143</v>
      </c>
      <c r="G33" s="3" t="s">
        <v>141</v>
      </c>
      <c r="H33" s="5" t="s">
        <v>144</v>
      </c>
      <c r="I33" s="36" t="s">
        <v>552</v>
      </c>
      <c r="J33" s="36" t="s">
        <v>552</v>
      </c>
      <c r="K33" s="36" t="s">
        <v>552</v>
      </c>
      <c r="L33" s="36" t="s">
        <v>552</v>
      </c>
      <c r="M33" s="36" t="s">
        <v>552</v>
      </c>
      <c r="N33" s="36" t="s">
        <v>552</v>
      </c>
      <c r="O33" s="3" t="s">
        <v>20</v>
      </c>
      <c r="P33" s="25"/>
    </row>
    <row r="34" spans="1:16" ht="22.55" customHeight="1" x14ac:dyDescent="0.3">
      <c r="A34" s="3" t="s">
        <v>109</v>
      </c>
      <c r="B34" s="3" t="s">
        <v>27</v>
      </c>
      <c r="C34" s="3" t="s">
        <v>145</v>
      </c>
      <c r="D34" s="3" t="s">
        <v>146</v>
      </c>
      <c r="E34" s="4">
        <v>3</v>
      </c>
      <c r="F34" s="3" t="s">
        <v>147</v>
      </c>
      <c r="G34" s="3" t="s">
        <v>145</v>
      </c>
      <c r="H34" s="5" t="s">
        <v>148</v>
      </c>
      <c r="I34" s="36" t="s">
        <v>552</v>
      </c>
      <c r="J34" s="36" t="s">
        <v>552</v>
      </c>
      <c r="K34" s="36" t="s">
        <v>552</v>
      </c>
      <c r="L34" s="36" t="s">
        <v>552</v>
      </c>
      <c r="M34" s="36" t="s">
        <v>552</v>
      </c>
      <c r="N34" s="36" t="s">
        <v>552</v>
      </c>
      <c r="O34" s="3" t="s">
        <v>20</v>
      </c>
      <c r="P34" s="25"/>
    </row>
    <row r="35" spans="1:16" ht="22.55" customHeight="1" x14ac:dyDescent="0.3">
      <c r="A35" s="3" t="s">
        <v>149</v>
      </c>
      <c r="B35" s="3" t="s">
        <v>27</v>
      </c>
      <c r="C35" s="3" t="s">
        <v>150</v>
      </c>
      <c r="D35" s="3" t="s">
        <v>151</v>
      </c>
      <c r="E35" s="4">
        <v>3</v>
      </c>
      <c r="F35" s="3" t="s">
        <v>152</v>
      </c>
      <c r="G35" s="3" t="s">
        <v>150</v>
      </c>
      <c r="H35" s="5" t="s">
        <v>153</v>
      </c>
      <c r="I35" s="36" t="s">
        <v>552</v>
      </c>
      <c r="J35" s="36" t="s">
        <v>552</v>
      </c>
      <c r="K35" s="36" t="s">
        <v>552</v>
      </c>
      <c r="L35" s="36" t="s">
        <v>552</v>
      </c>
      <c r="M35" s="36" t="s">
        <v>552</v>
      </c>
      <c r="N35" s="36" t="s">
        <v>552</v>
      </c>
      <c r="O35" s="3" t="s">
        <v>20</v>
      </c>
      <c r="P35" s="25"/>
    </row>
    <row r="36" spans="1:16" ht="22.55" customHeight="1" x14ac:dyDescent="0.3">
      <c r="A36" s="3" t="s">
        <v>154</v>
      </c>
      <c r="B36" s="3" t="s">
        <v>155</v>
      </c>
      <c r="C36" s="3" t="s">
        <v>156</v>
      </c>
      <c r="D36" s="3" t="s">
        <v>157</v>
      </c>
      <c r="E36" s="4">
        <v>3</v>
      </c>
      <c r="F36" s="3" t="s">
        <v>158</v>
      </c>
      <c r="G36" s="3" t="s">
        <v>159</v>
      </c>
      <c r="H36" s="5" t="s">
        <v>160</v>
      </c>
      <c r="I36" s="36" t="s">
        <v>552</v>
      </c>
      <c r="J36" s="36" t="s">
        <v>552</v>
      </c>
      <c r="K36" s="36" t="s">
        <v>552</v>
      </c>
      <c r="L36" s="36" t="s">
        <v>552</v>
      </c>
      <c r="M36" s="36" t="s">
        <v>552</v>
      </c>
      <c r="N36" s="36" t="s">
        <v>552</v>
      </c>
      <c r="O36" s="3" t="s">
        <v>20</v>
      </c>
      <c r="P36" s="25"/>
    </row>
    <row r="37" spans="1:16" ht="22.55" customHeight="1" x14ac:dyDescent="0.3">
      <c r="A37" s="3" t="s">
        <v>154</v>
      </c>
      <c r="B37" s="3" t="s">
        <v>27</v>
      </c>
      <c r="C37" s="3" t="s">
        <v>161</v>
      </c>
      <c r="D37" s="3" t="s">
        <v>162</v>
      </c>
      <c r="E37" s="4">
        <v>3</v>
      </c>
      <c r="F37" s="3" t="s">
        <v>163</v>
      </c>
      <c r="G37" s="3" t="s">
        <v>161</v>
      </c>
      <c r="H37" s="5" t="s">
        <v>164</v>
      </c>
      <c r="I37" s="36" t="s">
        <v>552</v>
      </c>
      <c r="J37" s="36" t="s">
        <v>552</v>
      </c>
      <c r="K37" s="36" t="s">
        <v>552</v>
      </c>
      <c r="L37" s="36" t="s">
        <v>552</v>
      </c>
      <c r="M37" s="36" t="s">
        <v>552</v>
      </c>
      <c r="N37" s="36" t="s">
        <v>552</v>
      </c>
      <c r="O37" s="3" t="s">
        <v>20</v>
      </c>
      <c r="P37" s="25"/>
    </row>
    <row r="38" spans="1:16" ht="22.55" customHeight="1" x14ac:dyDescent="0.3">
      <c r="A38" s="3" t="s">
        <v>154</v>
      </c>
      <c r="B38" s="3" t="s">
        <v>27</v>
      </c>
      <c r="C38" s="3" t="s">
        <v>165</v>
      </c>
      <c r="D38" s="3" t="s">
        <v>166</v>
      </c>
      <c r="E38" s="4">
        <v>3</v>
      </c>
      <c r="F38" s="3" t="s">
        <v>158</v>
      </c>
      <c r="G38" s="3" t="s">
        <v>159</v>
      </c>
      <c r="H38" s="5" t="s">
        <v>160</v>
      </c>
      <c r="I38" s="36" t="s">
        <v>552</v>
      </c>
      <c r="J38" s="36" t="s">
        <v>552</v>
      </c>
      <c r="K38" s="36" t="s">
        <v>552</v>
      </c>
      <c r="L38" s="36" t="s">
        <v>552</v>
      </c>
      <c r="M38" s="36" t="s">
        <v>552</v>
      </c>
      <c r="N38" s="36" t="s">
        <v>552</v>
      </c>
      <c r="O38" s="3" t="s">
        <v>20</v>
      </c>
      <c r="P38" s="25"/>
    </row>
    <row r="39" spans="1:16" ht="22.55" customHeight="1" x14ac:dyDescent="0.3">
      <c r="A39" s="3" t="s">
        <v>154</v>
      </c>
      <c r="B39" s="3" t="s">
        <v>27</v>
      </c>
      <c r="C39" s="3" t="s">
        <v>167</v>
      </c>
      <c r="D39" s="3" t="s">
        <v>168</v>
      </c>
      <c r="E39" s="4">
        <v>6</v>
      </c>
      <c r="F39" s="3" t="s">
        <v>169</v>
      </c>
      <c r="G39" s="3" t="s">
        <v>167</v>
      </c>
      <c r="H39" s="5" t="s">
        <v>170</v>
      </c>
      <c r="I39" s="36" t="s">
        <v>552</v>
      </c>
      <c r="J39" s="36" t="s">
        <v>552</v>
      </c>
      <c r="K39" s="36" t="s">
        <v>552</v>
      </c>
      <c r="L39" s="36" t="s">
        <v>552</v>
      </c>
      <c r="M39" s="36" t="s">
        <v>552</v>
      </c>
      <c r="N39" s="36" t="s">
        <v>552</v>
      </c>
      <c r="O39" s="3" t="s">
        <v>20</v>
      </c>
      <c r="P39" s="25"/>
    </row>
    <row r="40" spans="1:16" ht="22.55" customHeight="1" x14ac:dyDescent="0.3">
      <c r="A40" s="3" t="s">
        <v>171</v>
      </c>
      <c r="B40" s="3" t="s">
        <v>16</v>
      </c>
      <c r="C40" s="3" t="s">
        <v>172</v>
      </c>
      <c r="D40" s="3" t="s">
        <v>173</v>
      </c>
      <c r="E40" s="4">
        <v>3</v>
      </c>
      <c r="F40" s="3" t="s">
        <v>174</v>
      </c>
      <c r="G40" s="3" t="s">
        <v>172</v>
      </c>
      <c r="H40" s="5">
        <v>184</v>
      </c>
      <c r="I40" s="36" t="s">
        <v>552</v>
      </c>
      <c r="J40" s="36" t="s">
        <v>552</v>
      </c>
      <c r="K40" s="36" t="s">
        <v>552</v>
      </c>
      <c r="L40" s="36" t="s">
        <v>552</v>
      </c>
      <c r="M40" s="36" t="s">
        <v>552</v>
      </c>
      <c r="N40" s="36" t="s">
        <v>552</v>
      </c>
      <c r="O40" s="3" t="s">
        <v>20</v>
      </c>
      <c r="P40" s="25"/>
    </row>
    <row r="41" spans="1:16" ht="22.55" customHeight="1" x14ac:dyDescent="0.3">
      <c r="A41" s="3" t="s">
        <v>171</v>
      </c>
      <c r="B41" s="3" t="s">
        <v>21</v>
      </c>
      <c r="C41" s="3" t="s">
        <v>175</v>
      </c>
      <c r="D41" s="3" t="s">
        <v>176</v>
      </c>
      <c r="E41" s="4">
        <v>3</v>
      </c>
      <c r="F41" s="3" t="s">
        <v>177</v>
      </c>
      <c r="G41" s="3" t="s">
        <v>178</v>
      </c>
      <c r="H41" s="5" t="s">
        <v>179</v>
      </c>
      <c r="I41" s="36" t="s">
        <v>552</v>
      </c>
      <c r="J41" s="36" t="s">
        <v>552</v>
      </c>
      <c r="K41" s="36" t="s">
        <v>552</v>
      </c>
      <c r="L41" s="36" t="s">
        <v>552</v>
      </c>
      <c r="M41" s="36" t="s">
        <v>552</v>
      </c>
      <c r="N41" s="36" t="s">
        <v>552</v>
      </c>
      <c r="O41" s="3" t="s">
        <v>20</v>
      </c>
      <c r="P41" s="25"/>
    </row>
    <row r="42" spans="1:16" ht="22.55" customHeight="1" x14ac:dyDescent="0.3">
      <c r="A42" s="3" t="s">
        <v>171</v>
      </c>
      <c r="B42" s="3" t="s">
        <v>27</v>
      </c>
      <c r="C42" s="3" t="s">
        <v>180</v>
      </c>
      <c r="D42" s="3" t="s">
        <v>181</v>
      </c>
      <c r="E42" s="4">
        <v>3</v>
      </c>
      <c r="F42" s="3" t="s">
        <v>182</v>
      </c>
      <c r="G42" s="3" t="s">
        <v>180</v>
      </c>
      <c r="H42" s="5" t="s">
        <v>183</v>
      </c>
      <c r="I42" s="36" t="s">
        <v>552</v>
      </c>
      <c r="J42" s="36" t="s">
        <v>552</v>
      </c>
      <c r="K42" s="36" t="s">
        <v>552</v>
      </c>
      <c r="L42" s="36" t="s">
        <v>552</v>
      </c>
      <c r="M42" s="36" t="s">
        <v>552</v>
      </c>
      <c r="N42" s="36" t="s">
        <v>552</v>
      </c>
      <c r="O42" s="3" t="s">
        <v>20</v>
      </c>
      <c r="P42" s="25"/>
    </row>
    <row r="43" spans="1:16" ht="22.55" customHeight="1" x14ac:dyDescent="0.3">
      <c r="A43" s="3" t="s">
        <v>171</v>
      </c>
      <c r="B43" s="3" t="s">
        <v>27</v>
      </c>
      <c r="C43" s="3" t="s">
        <v>172</v>
      </c>
      <c r="D43" s="3" t="s">
        <v>184</v>
      </c>
      <c r="E43" s="4">
        <v>3</v>
      </c>
      <c r="F43" s="3" t="s">
        <v>185</v>
      </c>
      <c r="G43" s="3" t="s">
        <v>172</v>
      </c>
      <c r="H43" s="5" t="s">
        <v>186</v>
      </c>
      <c r="I43" s="36" t="s">
        <v>552</v>
      </c>
      <c r="J43" s="36" t="s">
        <v>552</v>
      </c>
      <c r="K43" s="36" t="s">
        <v>552</v>
      </c>
      <c r="L43" s="36" t="s">
        <v>552</v>
      </c>
      <c r="M43" s="36" t="s">
        <v>552</v>
      </c>
      <c r="N43" s="36" t="s">
        <v>552</v>
      </c>
      <c r="O43" s="3" t="s">
        <v>20</v>
      </c>
      <c r="P43" s="25"/>
    </row>
    <row r="44" spans="1:16" ht="22.55" customHeight="1" x14ac:dyDescent="0.3">
      <c r="A44" s="3" t="s">
        <v>171</v>
      </c>
      <c r="B44" s="3" t="s">
        <v>27</v>
      </c>
      <c r="C44" s="3" t="s">
        <v>187</v>
      </c>
      <c r="D44" s="3" t="s">
        <v>188</v>
      </c>
      <c r="E44" s="4">
        <v>3</v>
      </c>
      <c r="F44" s="3" t="s">
        <v>189</v>
      </c>
      <c r="G44" s="3" t="s">
        <v>187</v>
      </c>
      <c r="H44" s="5" t="s">
        <v>190</v>
      </c>
      <c r="I44" s="36" t="s">
        <v>552</v>
      </c>
      <c r="J44" s="36" t="s">
        <v>552</v>
      </c>
      <c r="K44" s="36" t="s">
        <v>552</v>
      </c>
      <c r="L44" s="36" t="s">
        <v>552</v>
      </c>
      <c r="M44" s="36" t="s">
        <v>552</v>
      </c>
      <c r="N44" s="36" t="s">
        <v>552</v>
      </c>
      <c r="O44" s="3" t="s">
        <v>20</v>
      </c>
      <c r="P44" s="25"/>
    </row>
    <row r="45" spans="1:16" ht="22.55" customHeight="1" x14ac:dyDescent="0.3">
      <c r="A45" s="3" t="s">
        <v>171</v>
      </c>
      <c r="B45" s="3" t="s">
        <v>27</v>
      </c>
      <c r="C45" s="3" t="s">
        <v>191</v>
      </c>
      <c r="D45" s="3" t="s">
        <v>192</v>
      </c>
      <c r="E45" s="4">
        <v>3</v>
      </c>
      <c r="F45" s="3" t="s">
        <v>177</v>
      </c>
      <c r="G45" s="3" t="s">
        <v>178</v>
      </c>
      <c r="H45" s="5" t="s">
        <v>179</v>
      </c>
      <c r="I45" s="36" t="s">
        <v>552</v>
      </c>
      <c r="J45" s="36" t="s">
        <v>552</v>
      </c>
      <c r="K45" s="36" t="s">
        <v>552</v>
      </c>
      <c r="L45" s="36" t="s">
        <v>552</v>
      </c>
      <c r="M45" s="36" t="s">
        <v>552</v>
      </c>
      <c r="N45" s="36" t="s">
        <v>552</v>
      </c>
      <c r="O45" s="3" t="s">
        <v>20</v>
      </c>
      <c r="P45" s="25"/>
    </row>
    <row r="46" spans="1:16" ht="22.55" customHeight="1" x14ac:dyDescent="0.3">
      <c r="A46" s="3" t="s">
        <v>171</v>
      </c>
      <c r="B46" s="3" t="s">
        <v>27</v>
      </c>
      <c r="C46" s="3" t="s">
        <v>193</v>
      </c>
      <c r="D46" s="3" t="s">
        <v>194</v>
      </c>
      <c r="E46" s="4">
        <v>3</v>
      </c>
      <c r="F46" s="3" t="s">
        <v>195</v>
      </c>
      <c r="G46" s="3" t="s">
        <v>193</v>
      </c>
      <c r="H46" s="5" t="s">
        <v>196</v>
      </c>
      <c r="I46" s="36" t="s">
        <v>552</v>
      </c>
      <c r="J46" s="36" t="s">
        <v>552</v>
      </c>
      <c r="K46" s="36" t="s">
        <v>552</v>
      </c>
      <c r="L46" s="36" t="s">
        <v>552</v>
      </c>
      <c r="M46" s="36" t="s">
        <v>552</v>
      </c>
      <c r="N46" s="36" t="s">
        <v>552</v>
      </c>
      <c r="O46" s="3" t="s">
        <v>20</v>
      </c>
      <c r="P46" s="25"/>
    </row>
    <row r="47" spans="1:16" ht="22.55" customHeight="1" x14ac:dyDescent="0.3">
      <c r="A47" s="3" t="s">
        <v>197</v>
      </c>
      <c r="B47" s="3" t="s">
        <v>21</v>
      </c>
      <c r="C47" s="3" t="s">
        <v>198</v>
      </c>
      <c r="D47" s="3" t="s">
        <v>199</v>
      </c>
      <c r="E47" s="4">
        <v>3</v>
      </c>
      <c r="F47" s="3" t="s">
        <v>200</v>
      </c>
      <c r="G47" s="3" t="s">
        <v>201</v>
      </c>
      <c r="H47" s="5" t="s">
        <v>26</v>
      </c>
      <c r="I47" s="36" t="s">
        <v>552</v>
      </c>
      <c r="J47" s="36" t="s">
        <v>552</v>
      </c>
      <c r="K47" s="36" t="s">
        <v>552</v>
      </c>
      <c r="L47" s="36" t="s">
        <v>552</v>
      </c>
      <c r="M47" s="36" t="s">
        <v>552</v>
      </c>
      <c r="N47" s="36" t="s">
        <v>552</v>
      </c>
      <c r="O47" s="3" t="s">
        <v>20</v>
      </c>
      <c r="P47" s="25"/>
    </row>
    <row r="48" spans="1:16" ht="22.55" customHeight="1" x14ac:dyDescent="0.3">
      <c r="A48" s="3" t="s">
        <v>197</v>
      </c>
      <c r="B48" s="3" t="s">
        <v>27</v>
      </c>
      <c r="C48" s="3" t="s">
        <v>202</v>
      </c>
      <c r="D48" s="3" t="s">
        <v>203</v>
      </c>
      <c r="E48" s="4">
        <v>3</v>
      </c>
      <c r="F48" s="3" t="s">
        <v>200</v>
      </c>
      <c r="G48" s="3" t="s">
        <v>201</v>
      </c>
      <c r="H48" s="5" t="s">
        <v>26</v>
      </c>
      <c r="I48" s="36" t="s">
        <v>552</v>
      </c>
      <c r="J48" s="36" t="s">
        <v>552</v>
      </c>
      <c r="K48" s="36" t="s">
        <v>552</v>
      </c>
      <c r="L48" s="36" t="s">
        <v>552</v>
      </c>
      <c r="M48" s="36" t="s">
        <v>552</v>
      </c>
      <c r="N48" s="36" t="s">
        <v>552</v>
      </c>
      <c r="O48" s="3" t="s">
        <v>20</v>
      </c>
      <c r="P48" s="25"/>
    </row>
    <row r="49" spans="1:16" ht="22.55" customHeight="1" x14ac:dyDescent="0.3">
      <c r="A49" s="3" t="s">
        <v>197</v>
      </c>
      <c r="B49" s="3" t="s">
        <v>27</v>
      </c>
      <c r="C49" s="3" t="s">
        <v>204</v>
      </c>
      <c r="D49" s="3" t="s">
        <v>205</v>
      </c>
      <c r="E49" s="4">
        <v>3</v>
      </c>
      <c r="F49" s="3" t="s">
        <v>206</v>
      </c>
      <c r="G49" s="3" t="s">
        <v>204</v>
      </c>
      <c r="H49" s="5" t="s">
        <v>207</v>
      </c>
      <c r="I49" s="36" t="s">
        <v>552</v>
      </c>
      <c r="J49" s="36" t="s">
        <v>552</v>
      </c>
      <c r="K49" s="36" t="s">
        <v>552</v>
      </c>
      <c r="L49" s="36" t="s">
        <v>552</v>
      </c>
      <c r="M49" s="36" t="s">
        <v>552</v>
      </c>
      <c r="N49" s="36" t="s">
        <v>552</v>
      </c>
      <c r="O49" s="3" t="s">
        <v>20</v>
      </c>
      <c r="P49" s="25"/>
    </row>
    <row r="50" spans="1:16" ht="22.55" customHeight="1" x14ac:dyDescent="0.3">
      <c r="A50" s="3" t="s">
        <v>197</v>
      </c>
      <c r="B50" s="3" t="s">
        <v>27</v>
      </c>
      <c r="C50" s="3" t="s">
        <v>208</v>
      </c>
      <c r="D50" s="3" t="s">
        <v>209</v>
      </c>
      <c r="E50" s="4">
        <v>3</v>
      </c>
      <c r="F50" s="3" t="s">
        <v>210</v>
      </c>
      <c r="G50" s="3" t="s">
        <v>208</v>
      </c>
      <c r="H50" s="5" t="s">
        <v>211</v>
      </c>
      <c r="I50" s="36" t="s">
        <v>552</v>
      </c>
      <c r="J50" s="36" t="s">
        <v>552</v>
      </c>
      <c r="K50" s="36" t="s">
        <v>552</v>
      </c>
      <c r="L50" s="36" t="s">
        <v>552</v>
      </c>
      <c r="M50" s="36" t="s">
        <v>552</v>
      </c>
      <c r="N50" s="36" t="s">
        <v>552</v>
      </c>
      <c r="O50" s="3" t="s">
        <v>20</v>
      </c>
      <c r="P50" s="25"/>
    </row>
    <row r="51" spans="1:16" ht="22.55" customHeight="1" x14ac:dyDescent="0.3">
      <c r="A51" s="3" t="s">
        <v>197</v>
      </c>
      <c r="B51" s="3" t="s">
        <v>27</v>
      </c>
      <c r="C51" s="3" t="s">
        <v>212</v>
      </c>
      <c r="D51" s="3" t="s">
        <v>213</v>
      </c>
      <c r="E51" s="4">
        <v>3</v>
      </c>
      <c r="F51" s="3" t="s">
        <v>214</v>
      </c>
      <c r="G51" s="3" t="s">
        <v>212</v>
      </c>
      <c r="H51" s="5" t="s">
        <v>215</v>
      </c>
      <c r="I51" s="36" t="s">
        <v>552</v>
      </c>
      <c r="J51" s="36" t="s">
        <v>552</v>
      </c>
      <c r="K51" s="36" t="s">
        <v>552</v>
      </c>
      <c r="L51" s="36" t="s">
        <v>552</v>
      </c>
      <c r="M51" s="36" t="s">
        <v>552</v>
      </c>
      <c r="N51" s="36" t="s">
        <v>552</v>
      </c>
      <c r="O51" s="3" t="s">
        <v>20</v>
      </c>
      <c r="P51" s="25"/>
    </row>
    <row r="52" spans="1:16" ht="22.55" customHeight="1" x14ac:dyDescent="0.3">
      <c r="A52" s="3" t="s">
        <v>216</v>
      </c>
      <c r="B52" s="3" t="s">
        <v>16</v>
      </c>
      <c r="C52" s="3" t="s">
        <v>217</v>
      </c>
      <c r="D52" s="3" t="s">
        <v>218</v>
      </c>
      <c r="E52" s="4">
        <v>3</v>
      </c>
      <c r="F52" s="3" t="s">
        <v>219</v>
      </c>
      <c r="G52" s="3" t="s">
        <v>220</v>
      </c>
      <c r="H52" s="5">
        <v>38122</v>
      </c>
      <c r="I52" s="36" t="s">
        <v>552</v>
      </c>
      <c r="J52" s="36" t="s">
        <v>552</v>
      </c>
      <c r="K52" s="36" t="s">
        <v>552</v>
      </c>
      <c r="L52" s="36" t="s">
        <v>552</v>
      </c>
      <c r="M52" s="36" t="s">
        <v>552</v>
      </c>
      <c r="N52" s="36" t="s">
        <v>552</v>
      </c>
      <c r="O52" s="3" t="s">
        <v>20</v>
      </c>
      <c r="P52" s="25"/>
    </row>
    <row r="53" spans="1:16" ht="22.55" customHeight="1" x14ac:dyDescent="0.3">
      <c r="A53" s="3" t="s">
        <v>216</v>
      </c>
      <c r="B53" s="3" t="s">
        <v>155</v>
      </c>
      <c r="C53" s="3" t="s">
        <v>221</v>
      </c>
      <c r="D53" s="3" t="s">
        <v>222</v>
      </c>
      <c r="E53" s="4">
        <v>6</v>
      </c>
      <c r="F53" s="3" t="s">
        <v>223</v>
      </c>
      <c r="G53" s="3" t="s">
        <v>224</v>
      </c>
      <c r="H53" s="5" t="s">
        <v>225</v>
      </c>
      <c r="I53" s="36" t="s">
        <v>552</v>
      </c>
      <c r="J53" s="36" t="s">
        <v>552</v>
      </c>
      <c r="K53" s="36" t="s">
        <v>552</v>
      </c>
      <c r="L53" s="36" t="s">
        <v>552</v>
      </c>
      <c r="M53" s="36" t="s">
        <v>552</v>
      </c>
      <c r="N53" s="36" t="s">
        <v>552</v>
      </c>
      <c r="O53" s="3" t="s">
        <v>20</v>
      </c>
      <c r="P53" s="25"/>
    </row>
    <row r="54" spans="1:16" ht="22.55" customHeight="1" x14ac:dyDescent="0.3">
      <c r="A54" s="3" t="s">
        <v>216</v>
      </c>
      <c r="B54" s="3" t="s">
        <v>27</v>
      </c>
      <c r="C54" s="3" t="s">
        <v>226</v>
      </c>
      <c r="D54" s="3" t="s">
        <v>227</v>
      </c>
      <c r="E54" s="4">
        <v>3</v>
      </c>
      <c r="F54" s="3" t="s">
        <v>228</v>
      </c>
      <c r="G54" s="3" t="s">
        <v>226</v>
      </c>
      <c r="H54" s="5" t="s">
        <v>229</v>
      </c>
      <c r="I54" s="36" t="s">
        <v>552</v>
      </c>
      <c r="J54" s="36" t="s">
        <v>552</v>
      </c>
      <c r="K54" s="36" t="s">
        <v>552</v>
      </c>
      <c r="L54" s="36" t="s">
        <v>552</v>
      </c>
      <c r="M54" s="36" t="s">
        <v>552</v>
      </c>
      <c r="N54" s="36" t="s">
        <v>552</v>
      </c>
      <c r="O54" s="3" t="s">
        <v>20</v>
      </c>
      <c r="P54" s="25"/>
    </row>
    <row r="55" spans="1:16" ht="22.55" customHeight="1" x14ac:dyDescent="0.3">
      <c r="A55" s="3" t="s">
        <v>216</v>
      </c>
      <c r="B55" s="3" t="s">
        <v>27</v>
      </c>
      <c r="C55" s="3" t="s">
        <v>230</v>
      </c>
      <c r="D55" s="3" t="s">
        <v>231</v>
      </c>
      <c r="E55" s="4">
        <v>3</v>
      </c>
      <c r="F55" s="3" t="s">
        <v>219</v>
      </c>
      <c r="G55" s="3" t="s">
        <v>220</v>
      </c>
      <c r="H55" s="5" t="s">
        <v>232</v>
      </c>
      <c r="I55" s="36" t="s">
        <v>552</v>
      </c>
      <c r="J55" s="36" t="s">
        <v>552</v>
      </c>
      <c r="K55" s="36" t="s">
        <v>552</v>
      </c>
      <c r="L55" s="36" t="s">
        <v>552</v>
      </c>
      <c r="M55" s="36" t="s">
        <v>552</v>
      </c>
      <c r="N55" s="36" t="s">
        <v>552</v>
      </c>
      <c r="O55" s="3" t="s">
        <v>20</v>
      </c>
      <c r="P55" s="25"/>
    </row>
    <row r="56" spans="1:16" ht="22.55" customHeight="1" x14ac:dyDescent="0.3">
      <c r="A56" s="3" t="s">
        <v>216</v>
      </c>
      <c r="B56" s="3" t="s">
        <v>27</v>
      </c>
      <c r="C56" s="3" t="s">
        <v>233</v>
      </c>
      <c r="D56" s="3" t="s">
        <v>234</v>
      </c>
      <c r="E56" s="4">
        <v>3</v>
      </c>
      <c r="F56" s="3" t="s">
        <v>235</v>
      </c>
      <c r="G56" s="3" t="s">
        <v>233</v>
      </c>
      <c r="H56" s="5" t="s">
        <v>236</v>
      </c>
      <c r="I56" s="36" t="s">
        <v>552</v>
      </c>
      <c r="J56" s="36" t="s">
        <v>552</v>
      </c>
      <c r="K56" s="36" t="s">
        <v>552</v>
      </c>
      <c r="L56" s="36" t="s">
        <v>552</v>
      </c>
      <c r="M56" s="36" t="s">
        <v>552</v>
      </c>
      <c r="N56" s="36" t="s">
        <v>552</v>
      </c>
      <c r="O56" s="3" t="s">
        <v>20</v>
      </c>
      <c r="P56" s="25"/>
    </row>
    <row r="57" spans="1:16" ht="22.55" customHeight="1" x14ac:dyDescent="0.3">
      <c r="A57" s="3" t="s">
        <v>216</v>
      </c>
      <c r="B57" s="3" t="s">
        <v>27</v>
      </c>
      <c r="C57" s="3" t="s">
        <v>237</v>
      </c>
      <c r="D57" s="3" t="s">
        <v>238</v>
      </c>
      <c r="E57" s="4">
        <v>3</v>
      </c>
      <c r="F57" s="3" t="s">
        <v>239</v>
      </c>
      <c r="G57" s="3" t="s">
        <v>237</v>
      </c>
      <c r="H57" s="5" t="s">
        <v>240</v>
      </c>
      <c r="I57" s="36" t="s">
        <v>552</v>
      </c>
      <c r="J57" s="36" t="s">
        <v>552</v>
      </c>
      <c r="K57" s="36" t="s">
        <v>552</v>
      </c>
      <c r="L57" s="36" t="s">
        <v>552</v>
      </c>
      <c r="M57" s="36" t="s">
        <v>552</v>
      </c>
      <c r="N57" s="36" t="s">
        <v>552</v>
      </c>
      <c r="O57" s="3" t="s">
        <v>20</v>
      </c>
      <c r="P57" s="25"/>
    </row>
    <row r="58" spans="1:16" ht="22.55" customHeight="1" x14ac:dyDescent="0.3">
      <c r="A58" s="3" t="s">
        <v>216</v>
      </c>
      <c r="B58" s="3" t="s">
        <v>27</v>
      </c>
      <c r="C58" s="3" t="s">
        <v>241</v>
      </c>
      <c r="D58" s="3" t="s">
        <v>242</v>
      </c>
      <c r="E58" s="4">
        <v>3</v>
      </c>
      <c r="F58" s="3" t="s">
        <v>243</v>
      </c>
      <c r="G58" s="3" t="s">
        <v>241</v>
      </c>
      <c r="H58" s="5" t="s">
        <v>244</v>
      </c>
      <c r="I58" s="36" t="s">
        <v>552</v>
      </c>
      <c r="J58" s="36" t="s">
        <v>552</v>
      </c>
      <c r="K58" s="36" t="s">
        <v>552</v>
      </c>
      <c r="L58" s="36" t="s">
        <v>552</v>
      </c>
      <c r="M58" s="36" t="s">
        <v>552</v>
      </c>
      <c r="N58" s="36" t="s">
        <v>552</v>
      </c>
      <c r="O58" s="3" t="s">
        <v>20</v>
      </c>
      <c r="P58" s="25"/>
    </row>
    <row r="59" spans="1:16" ht="22.55" customHeight="1" x14ac:dyDescent="0.3">
      <c r="A59" s="3" t="s">
        <v>216</v>
      </c>
      <c r="B59" s="3" t="s">
        <v>27</v>
      </c>
      <c r="C59" s="3" t="s">
        <v>245</v>
      </c>
      <c r="D59" s="3" t="s">
        <v>246</v>
      </c>
      <c r="E59" s="4">
        <v>3</v>
      </c>
      <c r="F59" s="3" t="s">
        <v>247</v>
      </c>
      <c r="G59" s="3" t="s">
        <v>245</v>
      </c>
      <c r="H59" s="5" t="s">
        <v>248</v>
      </c>
      <c r="I59" s="36" t="s">
        <v>552</v>
      </c>
      <c r="J59" s="36" t="s">
        <v>552</v>
      </c>
      <c r="K59" s="36" t="s">
        <v>552</v>
      </c>
      <c r="L59" s="36" t="s">
        <v>552</v>
      </c>
      <c r="M59" s="36" t="s">
        <v>552</v>
      </c>
      <c r="N59" s="36" t="s">
        <v>552</v>
      </c>
      <c r="O59" s="3" t="s">
        <v>20</v>
      </c>
      <c r="P59" s="25"/>
    </row>
    <row r="60" spans="1:16" ht="22.55" customHeight="1" x14ac:dyDescent="0.3">
      <c r="A60" s="3" t="s">
        <v>216</v>
      </c>
      <c r="B60" s="3" t="s">
        <v>27</v>
      </c>
      <c r="C60" s="3" t="s">
        <v>249</v>
      </c>
      <c r="D60" s="3" t="s">
        <v>250</v>
      </c>
      <c r="E60" s="4">
        <v>3</v>
      </c>
      <c r="F60" s="3" t="s">
        <v>251</v>
      </c>
      <c r="G60" s="3" t="s">
        <v>249</v>
      </c>
      <c r="H60" s="5" t="s">
        <v>252</v>
      </c>
      <c r="I60" s="36" t="s">
        <v>552</v>
      </c>
      <c r="J60" s="36" t="s">
        <v>552</v>
      </c>
      <c r="K60" s="36" t="s">
        <v>552</v>
      </c>
      <c r="L60" s="36" t="s">
        <v>552</v>
      </c>
      <c r="M60" s="36" t="s">
        <v>552</v>
      </c>
      <c r="N60" s="36" t="s">
        <v>552</v>
      </c>
      <c r="O60" s="3" t="s">
        <v>20</v>
      </c>
      <c r="P60" s="25"/>
    </row>
    <row r="61" spans="1:16" ht="22.55" customHeight="1" x14ac:dyDescent="0.3">
      <c r="A61" s="3" t="s">
        <v>216</v>
      </c>
      <c r="B61" s="3" t="s">
        <v>27</v>
      </c>
      <c r="C61" s="3" t="s">
        <v>253</v>
      </c>
      <c r="D61" s="3" t="s">
        <v>254</v>
      </c>
      <c r="E61" s="4">
        <v>3</v>
      </c>
      <c r="F61" s="3" t="s">
        <v>223</v>
      </c>
      <c r="G61" s="3" t="s">
        <v>224</v>
      </c>
      <c r="H61" s="5" t="s">
        <v>225</v>
      </c>
      <c r="I61" s="36" t="s">
        <v>552</v>
      </c>
      <c r="J61" s="36" t="s">
        <v>552</v>
      </c>
      <c r="K61" s="36" t="s">
        <v>552</v>
      </c>
      <c r="L61" s="36" t="s">
        <v>552</v>
      </c>
      <c r="M61" s="36" t="s">
        <v>552</v>
      </c>
      <c r="N61" s="36" t="s">
        <v>552</v>
      </c>
      <c r="O61" s="3" t="s">
        <v>20</v>
      </c>
      <c r="P61" s="25"/>
    </row>
    <row r="62" spans="1:16" ht="22.55" customHeight="1" x14ac:dyDescent="0.3">
      <c r="A62" s="3" t="s">
        <v>216</v>
      </c>
      <c r="B62" s="3" t="s">
        <v>27</v>
      </c>
      <c r="C62" s="3" t="s">
        <v>255</v>
      </c>
      <c r="D62" s="3" t="s">
        <v>256</v>
      </c>
      <c r="E62" s="4">
        <v>3</v>
      </c>
      <c r="F62" s="3" t="s">
        <v>257</v>
      </c>
      <c r="G62" s="3" t="s">
        <v>255</v>
      </c>
      <c r="H62" s="5" t="s">
        <v>258</v>
      </c>
      <c r="I62" s="36" t="s">
        <v>552</v>
      </c>
      <c r="J62" s="36" t="s">
        <v>552</v>
      </c>
      <c r="K62" s="36" t="s">
        <v>552</v>
      </c>
      <c r="L62" s="36" t="s">
        <v>552</v>
      </c>
      <c r="M62" s="36" t="s">
        <v>552</v>
      </c>
      <c r="N62" s="36" t="s">
        <v>552</v>
      </c>
      <c r="O62" s="3" t="s">
        <v>20</v>
      </c>
      <c r="P62" s="25"/>
    </row>
    <row r="63" spans="1:16" ht="22.55" customHeight="1" x14ac:dyDescent="0.3">
      <c r="A63" s="3" t="s">
        <v>216</v>
      </c>
      <c r="B63" s="3" t="s">
        <v>27</v>
      </c>
      <c r="C63" s="3" t="s">
        <v>259</v>
      </c>
      <c r="D63" s="3" t="s">
        <v>260</v>
      </c>
      <c r="E63" s="4">
        <v>3</v>
      </c>
      <c r="F63" s="3" t="s">
        <v>261</v>
      </c>
      <c r="G63" s="3" t="s">
        <v>259</v>
      </c>
      <c r="H63" s="5" t="s">
        <v>262</v>
      </c>
      <c r="I63" s="36" t="s">
        <v>552</v>
      </c>
      <c r="J63" s="36" t="s">
        <v>552</v>
      </c>
      <c r="K63" s="36" t="s">
        <v>552</v>
      </c>
      <c r="L63" s="36" t="s">
        <v>552</v>
      </c>
      <c r="M63" s="36" t="s">
        <v>552</v>
      </c>
      <c r="N63" s="36" t="s">
        <v>552</v>
      </c>
      <c r="O63" s="3" t="s">
        <v>20</v>
      </c>
      <c r="P63" s="25"/>
    </row>
    <row r="64" spans="1:16" ht="22.55" customHeight="1" x14ac:dyDescent="0.3">
      <c r="A64" s="3" t="s">
        <v>216</v>
      </c>
      <c r="B64" s="3" t="s">
        <v>27</v>
      </c>
      <c r="C64" s="3" t="s">
        <v>263</v>
      </c>
      <c r="D64" s="3" t="s">
        <v>264</v>
      </c>
      <c r="E64" s="4">
        <v>3</v>
      </c>
      <c r="F64" s="3" t="s">
        <v>265</v>
      </c>
      <c r="G64" s="3" t="s">
        <v>263</v>
      </c>
      <c r="H64" s="5" t="s">
        <v>266</v>
      </c>
      <c r="I64" s="36" t="s">
        <v>552</v>
      </c>
      <c r="J64" s="36" t="s">
        <v>552</v>
      </c>
      <c r="K64" s="36" t="s">
        <v>552</v>
      </c>
      <c r="L64" s="36" t="s">
        <v>552</v>
      </c>
      <c r="M64" s="36" t="s">
        <v>552</v>
      </c>
      <c r="N64" s="36" t="s">
        <v>552</v>
      </c>
      <c r="O64" s="3" t="s">
        <v>20</v>
      </c>
      <c r="P64" s="25"/>
    </row>
    <row r="65" spans="1:16" ht="22.55" customHeight="1" x14ac:dyDescent="0.3">
      <c r="A65" s="3" t="s">
        <v>267</v>
      </c>
      <c r="B65" s="3" t="s">
        <v>21</v>
      </c>
      <c r="C65" s="3" t="s">
        <v>268</v>
      </c>
      <c r="D65" s="3" t="s">
        <v>269</v>
      </c>
      <c r="E65" s="4">
        <v>3</v>
      </c>
      <c r="F65" s="3" t="s">
        <v>270</v>
      </c>
      <c r="G65" s="3" t="s">
        <v>268</v>
      </c>
      <c r="H65" s="5">
        <v>60121</v>
      </c>
      <c r="I65" s="36" t="s">
        <v>552</v>
      </c>
      <c r="J65" s="36" t="s">
        <v>552</v>
      </c>
      <c r="K65" s="36" t="s">
        <v>552</v>
      </c>
      <c r="L65" s="36" t="s">
        <v>552</v>
      </c>
      <c r="M65" s="36" t="s">
        <v>552</v>
      </c>
      <c r="N65" s="36" t="s">
        <v>552</v>
      </c>
      <c r="O65" s="3" t="s">
        <v>20</v>
      </c>
      <c r="P65" s="25"/>
    </row>
    <row r="66" spans="1:16" ht="22.55" customHeight="1" x14ac:dyDescent="0.3">
      <c r="A66" s="3" t="s">
        <v>267</v>
      </c>
      <c r="B66" s="3" t="s">
        <v>27</v>
      </c>
      <c r="C66" s="3" t="s">
        <v>268</v>
      </c>
      <c r="D66" s="3" t="s">
        <v>271</v>
      </c>
      <c r="E66" s="4">
        <v>3</v>
      </c>
      <c r="F66" s="3" t="s">
        <v>270</v>
      </c>
      <c r="G66" s="3" t="s">
        <v>268</v>
      </c>
      <c r="H66" s="5" t="s">
        <v>272</v>
      </c>
      <c r="I66" s="36" t="s">
        <v>552</v>
      </c>
      <c r="J66" s="36" t="s">
        <v>552</v>
      </c>
      <c r="K66" s="36" t="s">
        <v>552</v>
      </c>
      <c r="L66" s="36" t="s">
        <v>552</v>
      </c>
      <c r="M66" s="36" t="s">
        <v>552</v>
      </c>
      <c r="N66" s="36" t="s">
        <v>552</v>
      </c>
      <c r="O66" s="3" t="s">
        <v>20</v>
      </c>
      <c r="P66" s="25"/>
    </row>
    <row r="67" spans="1:16" ht="22.55" customHeight="1" x14ac:dyDescent="0.3">
      <c r="A67" s="3" t="s">
        <v>267</v>
      </c>
      <c r="B67" s="3" t="s">
        <v>27</v>
      </c>
      <c r="C67" s="3" t="s">
        <v>273</v>
      </c>
      <c r="D67" s="3" t="s">
        <v>274</v>
      </c>
      <c r="E67" s="4">
        <v>3</v>
      </c>
      <c r="F67" s="3" t="s">
        <v>275</v>
      </c>
      <c r="G67" s="3" t="s">
        <v>273</v>
      </c>
      <c r="H67" s="5" t="s">
        <v>276</v>
      </c>
      <c r="I67" s="36" t="s">
        <v>552</v>
      </c>
      <c r="J67" s="36" t="s">
        <v>552</v>
      </c>
      <c r="K67" s="36" t="s">
        <v>552</v>
      </c>
      <c r="L67" s="36" t="s">
        <v>552</v>
      </c>
      <c r="M67" s="36" t="s">
        <v>552</v>
      </c>
      <c r="N67" s="36" t="s">
        <v>552</v>
      </c>
      <c r="O67" s="3" t="s">
        <v>20</v>
      </c>
      <c r="P67" s="25"/>
    </row>
    <row r="68" spans="1:16" ht="22.55" customHeight="1" x14ac:dyDescent="0.3">
      <c r="A68" s="3" t="s">
        <v>267</v>
      </c>
      <c r="B68" s="3" t="s">
        <v>27</v>
      </c>
      <c r="C68" s="3" t="s">
        <v>277</v>
      </c>
      <c r="D68" s="3" t="s">
        <v>278</v>
      </c>
      <c r="E68" s="4">
        <v>3</v>
      </c>
      <c r="F68" s="3" t="s">
        <v>279</v>
      </c>
      <c r="G68" s="3" t="s">
        <v>277</v>
      </c>
      <c r="H68" s="5" t="s">
        <v>280</v>
      </c>
      <c r="I68" s="36" t="s">
        <v>552</v>
      </c>
      <c r="J68" s="36" t="s">
        <v>552</v>
      </c>
      <c r="K68" s="36" t="s">
        <v>552</v>
      </c>
      <c r="L68" s="36" t="s">
        <v>552</v>
      </c>
      <c r="M68" s="36" t="s">
        <v>552</v>
      </c>
      <c r="N68" s="36" t="s">
        <v>552</v>
      </c>
      <c r="O68" s="3" t="s">
        <v>20</v>
      </c>
      <c r="P68" s="25"/>
    </row>
    <row r="69" spans="1:16" ht="22.55" customHeight="1" x14ac:dyDescent="0.3">
      <c r="A69" s="3" t="s">
        <v>267</v>
      </c>
      <c r="B69" s="3" t="s">
        <v>27</v>
      </c>
      <c r="C69" s="3" t="s">
        <v>281</v>
      </c>
      <c r="D69" s="3" t="s">
        <v>282</v>
      </c>
      <c r="E69" s="4">
        <v>3</v>
      </c>
      <c r="F69" s="3" t="s">
        <v>283</v>
      </c>
      <c r="G69" s="3" t="s">
        <v>281</v>
      </c>
      <c r="H69" s="5" t="s">
        <v>284</v>
      </c>
      <c r="I69" s="36" t="s">
        <v>552</v>
      </c>
      <c r="J69" s="36" t="s">
        <v>552</v>
      </c>
      <c r="K69" s="36" t="s">
        <v>552</v>
      </c>
      <c r="L69" s="36" t="s">
        <v>552</v>
      </c>
      <c r="M69" s="36" t="s">
        <v>552</v>
      </c>
      <c r="N69" s="36" t="s">
        <v>552</v>
      </c>
      <c r="O69" s="3" t="s">
        <v>20</v>
      </c>
      <c r="P69" s="25"/>
    </row>
    <row r="70" spans="1:16" ht="22.55" customHeight="1" x14ac:dyDescent="0.3">
      <c r="A70" s="3" t="s">
        <v>285</v>
      </c>
      <c r="B70" s="3" t="s">
        <v>155</v>
      </c>
      <c r="C70" s="3" t="s">
        <v>286</v>
      </c>
      <c r="D70" s="3" t="s">
        <v>287</v>
      </c>
      <c r="E70" s="4">
        <v>0</v>
      </c>
      <c r="F70" s="3" t="s">
        <v>288</v>
      </c>
      <c r="G70" s="3" t="s">
        <v>286</v>
      </c>
      <c r="H70" s="5" t="s">
        <v>63</v>
      </c>
      <c r="I70" s="36" t="s">
        <v>552</v>
      </c>
      <c r="J70" s="36" t="s">
        <v>552</v>
      </c>
      <c r="K70" s="36" t="s">
        <v>552</v>
      </c>
      <c r="L70" s="36" t="s">
        <v>552</v>
      </c>
      <c r="M70" s="36" t="s">
        <v>552</v>
      </c>
      <c r="N70" s="36" t="s">
        <v>552</v>
      </c>
      <c r="O70" s="3" t="s">
        <v>20</v>
      </c>
      <c r="P70" s="25"/>
    </row>
    <row r="71" spans="1:16" ht="22.55" customHeight="1" x14ac:dyDescent="0.3">
      <c r="A71" s="3" t="s">
        <v>285</v>
      </c>
      <c r="B71" s="3" t="s">
        <v>27</v>
      </c>
      <c r="C71" s="3" t="s">
        <v>286</v>
      </c>
      <c r="D71" s="3" t="s">
        <v>289</v>
      </c>
      <c r="E71" s="4">
        <v>3</v>
      </c>
      <c r="F71" s="3" t="s">
        <v>288</v>
      </c>
      <c r="G71" s="3" t="s">
        <v>286</v>
      </c>
      <c r="H71" s="5" t="s">
        <v>63</v>
      </c>
      <c r="I71" s="36" t="s">
        <v>552</v>
      </c>
      <c r="J71" s="36" t="s">
        <v>552</v>
      </c>
      <c r="K71" s="36" t="s">
        <v>552</v>
      </c>
      <c r="L71" s="36" t="s">
        <v>552</v>
      </c>
      <c r="M71" s="36" t="s">
        <v>552</v>
      </c>
      <c r="N71" s="36" t="s">
        <v>552</v>
      </c>
      <c r="O71" s="3" t="s">
        <v>20</v>
      </c>
      <c r="P71" s="25"/>
    </row>
    <row r="72" spans="1:16" ht="22.55" customHeight="1" x14ac:dyDescent="0.3">
      <c r="A72" s="3" t="s">
        <v>285</v>
      </c>
      <c r="B72" s="3" t="s">
        <v>27</v>
      </c>
      <c r="C72" s="3" t="s">
        <v>290</v>
      </c>
      <c r="D72" s="3" t="s">
        <v>291</v>
      </c>
      <c r="E72" s="4">
        <v>3</v>
      </c>
      <c r="F72" s="3" t="s">
        <v>292</v>
      </c>
      <c r="G72" s="3" t="s">
        <v>290</v>
      </c>
      <c r="H72" s="5" t="s">
        <v>293</v>
      </c>
      <c r="I72" s="36" t="s">
        <v>552</v>
      </c>
      <c r="J72" s="36" t="s">
        <v>552</v>
      </c>
      <c r="K72" s="36" t="s">
        <v>552</v>
      </c>
      <c r="L72" s="36" t="s">
        <v>552</v>
      </c>
      <c r="M72" s="36" t="s">
        <v>552</v>
      </c>
      <c r="N72" s="36" t="s">
        <v>552</v>
      </c>
      <c r="O72" s="3" t="s">
        <v>20</v>
      </c>
      <c r="P72" s="25"/>
    </row>
    <row r="73" spans="1:16" ht="22.55" customHeight="1" x14ac:dyDescent="0.3">
      <c r="A73" s="3" t="s">
        <v>294</v>
      </c>
      <c r="B73" s="3" t="s">
        <v>21</v>
      </c>
      <c r="C73" s="3" t="s">
        <v>295</v>
      </c>
      <c r="D73" s="3" t="s">
        <v>296</v>
      </c>
      <c r="E73" s="4">
        <v>3</v>
      </c>
      <c r="F73" s="3" t="s">
        <v>297</v>
      </c>
      <c r="G73" s="3" t="s">
        <v>298</v>
      </c>
      <c r="H73" s="5" t="s">
        <v>54</v>
      </c>
      <c r="I73" s="36" t="s">
        <v>552</v>
      </c>
      <c r="J73" s="36" t="s">
        <v>552</v>
      </c>
      <c r="K73" s="36" t="s">
        <v>552</v>
      </c>
      <c r="L73" s="36" t="s">
        <v>552</v>
      </c>
      <c r="M73" s="36" t="s">
        <v>552</v>
      </c>
      <c r="N73" s="36" t="s">
        <v>552</v>
      </c>
      <c r="O73" s="3" t="s">
        <v>20</v>
      </c>
      <c r="P73" s="25"/>
    </row>
    <row r="74" spans="1:16" ht="22.55" customHeight="1" x14ac:dyDescent="0.3">
      <c r="A74" s="3" t="s">
        <v>294</v>
      </c>
      <c r="B74" s="3" t="s">
        <v>27</v>
      </c>
      <c r="C74" s="3" t="s">
        <v>299</v>
      </c>
      <c r="D74" s="3" t="s">
        <v>300</v>
      </c>
      <c r="E74" s="4">
        <v>3</v>
      </c>
      <c r="F74" s="3" t="s">
        <v>301</v>
      </c>
      <c r="G74" s="3" t="s">
        <v>299</v>
      </c>
      <c r="H74" s="5" t="s">
        <v>302</v>
      </c>
      <c r="I74" s="36" t="s">
        <v>552</v>
      </c>
      <c r="J74" s="36" t="s">
        <v>552</v>
      </c>
      <c r="K74" s="36" t="s">
        <v>552</v>
      </c>
      <c r="L74" s="36" t="s">
        <v>552</v>
      </c>
      <c r="M74" s="36" t="s">
        <v>552</v>
      </c>
      <c r="N74" s="36" t="s">
        <v>552</v>
      </c>
      <c r="O74" s="3" t="s">
        <v>20</v>
      </c>
      <c r="P74" s="25"/>
    </row>
    <row r="75" spans="1:16" ht="22.55" customHeight="1" x14ac:dyDescent="0.3">
      <c r="A75" s="3" t="s">
        <v>294</v>
      </c>
      <c r="B75" s="3" t="s">
        <v>27</v>
      </c>
      <c r="C75" s="3" t="s">
        <v>303</v>
      </c>
      <c r="D75" s="3" t="s">
        <v>304</v>
      </c>
      <c r="E75" s="4">
        <v>3</v>
      </c>
      <c r="F75" s="3" t="s">
        <v>305</v>
      </c>
      <c r="G75" s="3" t="s">
        <v>303</v>
      </c>
      <c r="H75" s="5" t="s">
        <v>306</v>
      </c>
      <c r="I75" s="36" t="s">
        <v>552</v>
      </c>
      <c r="J75" s="36" t="s">
        <v>552</v>
      </c>
      <c r="K75" s="36" t="s">
        <v>552</v>
      </c>
      <c r="L75" s="36" t="s">
        <v>552</v>
      </c>
      <c r="M75" s="36" t="s">
        <v>552</v>
      </c>
      <c r="N75" s="36" t="s">
        <v>552</v>
      </c>
      <c r="O75" s="3" t="s">
        <v>20</v>
      </c>
      <c r="P75" s="25"/>
    </row>
    <row r="76" spans="1:16" ht="22.55" customHeight="1" x14ac:dyDescent="0.3">
      <c r="A76" s="3" t="s">
        <v>294</v>
      </c>
      <c r="B76" s="3" t="s">
        <v>27</v>
      </c>
      <c r="C76" s="3" t="s">
        <v>307</v>
      </c>
      <c r="D76" s="3" t="s">
        <v>308</v>
      </c>
      <c r="E76" s="4">
        <v>3</v>
      </c>
      <c r="F76" s="3" t="s">
        <v>309</v>
      </c>
      <c r="G76" s="3" t="s">
        <v>307</v>
      </c>
      <c r="H76" s="5" t="s">
        <v>310</v>
      </c>
      <c r="I76" s="36" t="s">
        <v>552</v>
      </c>
      <c r="J76" s="36" t="s">
        <v>552</v>
      </c>
      <c r="K76" s="36" t="s">
        <v>552</v>
      </c>
      <c r="L76" s="36" t="s">
        <v>552</v>
      </c>
      <c r="M76" s="36" t="s">
        <v>552</v>
      </c>
      <c r="N76" s="36" t="s">
        <v>552</v>
      </c>
      <c r="O76" s="3" t="s">
        <v>20</v>
      </c>
      <c r="P76" s="25"/>
    </row>
    <row r="77" spans="1:16" ht="22.55" customHeight="1" x14ac:dyDescent="0.3">
      <c r="A77" s="3" t="s">
        <v>294</v>
      </c>
      <c r="B77" s="3" t="s">
        <v>27</v>
      </c>
      <c r="C77" s="3" t="s">
        <v>311</v>
      </c>
      <c r="D77" s="3" t="s">
        <v>312</v>
      </c>
      <c r="E77" s="4">
        <v>3</v>
      </c>
      <c r="F77" s="3" t="s">
        <v>313</v>
      </c>
      <c r="G77" s="3" t="s">
        <v>311</v>
      </c>
      <c r="H77" s="5" t="s">
        <v>314</v>
      </c>
      <c r="I77" s="36" t="s">
        <v>552</v>
      </c>
      <c r="J77" s="36" t="s">
        <v>552</v>
      </c>
      <c r="K77" s="36" t="s">
        <v>552</v>
      </c>
      <c r="L77" s="36" t="s">
        <v>552</v>
      </c>
      <c r="M77" s="36" t="s">
        <v>552</v>
      </c>
      <c r="N77" s="36" t="s">
        <v>552</v>
      </c>
      <c r="O77" s="3" t="s">
        <v>20</v>
      </c>
      <c r="P77" s="25"/>
    </row>
    <row r="78" spans="1:16" ht="22.55" customHeight="1" x14ac:dyDescent="0.3">
      <c r="A78" s="3" t="s">
        <v>294</v>
      </c>
      <c r="B78" s="3" t="s">
        <v>27</v>
      </c>
      <c r="C78" s="3" t="s">
        <v>315</v>
      </c>
      <c r="D78" s="3" t="s">
        <v>316</v>
      </c>
      <c r="E78" s="4">
        <v>3</v>
      </c>
      <c r="F78" s="3" t="s">
        <v>317</v>
      </c>
      <c r="G78" s="3" t="s">
        <v>315</v>
      </c>
      <c r="H78" s="5" t="s">
        <v>318</v>
      </c>
      <c r="I78" s="36" t="s">
        <v>552</v>
      </c>
      <c r="J78" s="36" t="s">
        <v>552</v>
      </c>
      <c r="K78" s="36" t="s">
        <v>552</v>
      </c>
      <c r="L78" s="36" t="s">
        <v>552</v>
      </c>
      <c r="M78" s="36" t="s">
        <v>552</v>
      </c>
      <c r="N78" s="36" t="s">
        <v>552</v>
      </c>
      <c r="O78" s="3" t="s">
        <v>20</v>
      </c>
      <c r="P78" s="25"/>
    </row>
    <row r="79" spans="1:16" ht="22.55" customHeight="1" x14ac:dyDescent="0.3">
      <c r="A79" s="3" t="s">
        <v>294</v>
      </c>
      <c r="B79" s="3" t="s">
        <v>27</v>
      </c>
      <c r="C79" s="3" t="s">
        <v>319</v>
      </c>
      <c r="D79" s="3" t="s">
        <v>320</v>
      </c>
      <c r="E79" s="4">
        <v>3</v>
      </c>
      <c r="F79" s="3" t="s">
        <v>297</v>
      </c>
      <c r="G79" s="3" t="s">
        <v>298</v>
      </c>
      <c r="H79" s="5" t="s">
        <v>54</v>
      </c>
      <c r="I79" s="36" t="s">
        <v>552</v>
      </c>
      <c r="J79" s="36" t="s">
        <v>552</v>
      </c>
      <c r="K79" s="36" t="s">
        <v>552</v>
      </c>
      <c r="L79" s="36" t="s">
        <v>552</v>
      </c>
      <c r="M79" s="36" t="s">
        <v>552</v>
      </c>
      <c r="N79" s="36" t="s">
        <v>552</v>
      </c>
      <c r="O79" s="3" t="s">
        <v>20</v>
      </c>
      <c r="P79" s="25"/>
    </row>
    <row r="80" spans="1:16" ht="22.55" customHeight="1" x14ac:dyDescent="0.3">
      <c r="A80" s="3" t="s">
        <v>294</v>
      </c>
      <c r="B80" s="3" t="s">
        <v>27</v>
      </c>
      <c r="C80" s="3" t="s">
        <v>321</v>
      </c>
      <c r="D80" s="3" t="s">
        <v>322</v>
      </c>
      <c r="E80" s="4">
        <v>3</v>
      </c>
      <c r="F80" s="3" t="s">
        <v>323</v>
      </c>
      <c r="G80" s="3" t="s">
        <v>321</v>
      </c>
      <c r="H80" s="5" t="s">
        <v>324</v>
      </c>
      <c r="I80" s="36" t="s">
        <v>552</v>
      </c>
      <c r="J80" s="36" t="s">
        <v>552</v>
      </c>
      <c r="K80" s="36" t="s">
        <v>552</v>
      </c>
      <c r="L80" s="36" t="s">
        <v>552</v>
      </c>
      <c r="M80" s="36" t="s">
        <v>552</v>
      </c>
      <c r="N80" s="36" t="s">
        <v>552</v>
      </c>
      <c r="O80" s="3" t="s">
        <v>20</v>
      </c>
      <c r="P80" s="25"/>
    </row>
    <row r="81" spans="1:16" ht="22.55" customHeight="1" x14ac:dyDescent="0.3">
      <c r="A81" s="3" t="s">
        <v>294</v>
      </c>
      <c r="B81" s="3" t="s">
        <v>27</v>
      </c>
      <c r="C81" s="3" t="s">
        <v>325</v>
      </c>
      <c r="D81" s="3" t="s">
        <v>326</v>
      </c>
      <c r="E81" s="4">
        <v>5</v>
      </c>
      <c r="F81" s="3" t="s">
        <v>327</v>
      </c>
      <c r="G81" s="3" t="s">
        <v>325</v>
      </c>
      <c r="H81" s="5" t="s">
        <v>328</v>
      </c>
      <c r="I81" s="36" t="s">
        <v>552</v>
      </c>
      <c r="J81" s="36" t="s">
        <v>552</v>
      </c>
      <c r="K81" s="36" t="s">
        <v>552</v>
      </c>
      <c r="L81" s="36" t="s">
        <v>552</v>
      </c>
      <c r="M81" s="36" t="s">
        <v>552</v>
      </c>
      <c r="N81" s="36" t="s">
        <v>552</v>
      </c>
      <c r="O81" s="3" t="s">
        <v>20</v>
      </c>
      <c r="P81" s="25"/>
    </row>
    <row r="82" spans="1:16" ht="22.55" customHeight="1" x14ac:dyDescent="0.3">
      <c r="A82" s="3" t="s">
        <v>329</v>
      </c>
      <c r="B82" s="3" t="s">
        <v>16</v>
      </c>
      <c r="C82" s="3" t="s">
        <v>330</v>
      </c>
      <c r="D82" s="3" t="s">
        <v>331</v>
      </c>
      <c r="E82" s="4">
        <v>3</v>
      </c>
      <c r="F82" s="3" t="s">
        <v>332</v>
      </c>
      <c r="G82" s="3" t="s">
        <v>330</v>
      </c>
      <c r="H82" s="5">
        <v>70126</v>
      </c>
      <c r="I82" s="36" t="s">
        <v>552</v>
      </c>
      <c r="J82" s="36" t="s">
        <v>552</v>
      </c>
      <c r="K82" s="36" t="s">
        <v>552</v>
      </c>
      <c r="L82" s="36" t="s">
        <v>552</v>
      </c>
      <c r="M82" s="36" t="s">
        <v>552</v>
      </c>
      <c r="N82" s="36" t="s">
        <v>552</v>
      </c>
      <c r="O82" s="3" t="s">
        <v>20</v>
      </c>
      <c r="P82" s="25"/>
    </row>
    <row r="83" spans="1:16" ht="22.55" customHeight="1" x14ac:dyDescent="0.3">
      <c r="A83" s="3" t="s">
        <v>329</v>
      </c>
      <c r="B83" s="3" t="s">
        <v>16</v>
      </c>
      <c r="C83" s="3" t="s">
        <v>333</v>
      </c>
      <c r="D83" s="3" t="s">
        <v>334</v>
      </c>
      <c r="E83" s="4">
        <v>3</v>
      </c>
      <c r="F83" s="3" t="s">
        <v>335</v>
      </c>
      <c r="G83" s="3" t="s">
        <v>333</v>
      </c>
      <c r="H83" s="5">
        <v>70126</v>
      </c>
      <c r="I83" s="36" t="s">
        <v>552</v>
      </c>
      <c r="J83" s="36" t="s">
        <v>552</v>
      </c>
      <c r="K83" s="36" t="s">
        <v>552</v>
      </c>
      <c r="L83" s="36" t="s">
        <v>552</v>
      </c>
      <c r="M83" s="36" t="s">
        <v>552</v>
      </c>
      <c r="N83" s="36" t="s">
        <v>552</v>
      </c>
      <c r="O83" s="3" t="s">
        <v>20</v>
      </c>
      <c r="P83" s="25"/>
    </row>
    <row r="84" spans="1:16" ht="22.55" customHeight="1" x14ac:dyDescent="0.3">
      <c r="A84" s="3" t="s">
        <v>329</v>
      </c>
      <c r="B84" s="3" t="s">
        <v>16</v>
      </c>
      <c r="C84" s="3" t="s">
        <v>336</v>
      </c>
      <c r="D84" s="3" t="s">
        <v>337</v>
      </c>
      <c r="E84" s="4">
        <v>3</v>
      </c>
      <c r="F84" s="3" t="s">
        <v>338</v>
      </c>
      <c r="G84" s="3" t="s">
        <v>336</v>
      </c>
      <c r="H84" s="5">
        <v>70126</v>
      </c>
      <c r="I84" s="36" t="s">
        <v>552</v>
      </c>
      <c r="J84" s="36" t="s">
        <v>552</v>
      </c>
      <c r="K84" s="36" t="s">
        <v>552</v>
      </c>
      <c r="L84" s="36" t="s">
        <v>552</v>
      </c>
      <c r="M84" s="36" t="s">
        <v>552</v>
      </c>
      <c r="N84" s="36" t="s">
        <v>552</v>
      </c>
      <c r="O84" s="3" t="s">
        <v>20</v>
      </c>
      <c r="P84" s="25"/>
    </row>
    <row r="85" spans="1:16" ht="22.55" customHeight="1" x14ac:dyDescent="0.3">
      <c r="A85" s="3" t="s">
        <v>329</v>
      </c>
      <c r="B85" s="3" t="s">
        <v>21</v>
      </c>
      <c r="C85" s="3" t="s">
        <v>339</v>
      </c>
      <c r="D85" s="3" t="s">
        <v>340</v>
      </c>
      <c r="E85" s="4">
        <v>3</v>
      </c>
      <c r="F85" s="3" t="s">
        <v>341</v>
      </c>
      <c r="G85" s="3" t="s">
        <v>342</v>
      </c>
      <c r="H85" s="5" t="s">
        <v>343</v>
      </c>
      <c r="I85" s="36" t="s">
        <v>552</v>
      </c>
      <c r="J85" s="36" t="s">
        <v>552</v>
      </c>
      <c r="K85" s="36" t="s">
        <v>552</v>
      </c>
      <c r="L85" s="36" t="s">
        <v>552</v>
      </c>
      <c r="M85" s="36" t="s">
        <v>552</v>
      </c>
      <c r="N85" s="36" t="s">
        <v>552</v>
      </c>
      <c r="O85" s="3" t="s">
        <v>20</v>
      </c>
      <c r="P85" s="25"/>
    </row>
    <row r="86" spans="1:16" ht="22.55" customHeight="1" x14ac:dyDescent="0.3">
      <c r="A86" s="3" t="s">
        <v>329</v>
      </c>
      <c r="B86" s="3" t="s">
        <v>27</v>
      </c>
      <c r="C86" s="3" t="s">
        <v>344</v>
      </c>
      <c r="D86" s="3" t="s">
        <v>345</v>
      </c>
      <c r="E86" s="4">
        <v>3</v>
      </c>
      <c r="F86" s="3" t="s">
        <v>341</v>
      </c>
      <c r="G86" s="3" t="s">
        <v>342</v>
      </c>
      <c r="H86" s="5" t="s">
        <v>343</v>
      </c>
      <c r="I86" s="36" t="s">
        <v>552</v>
      </c>
      <c r="J86" s="36" t="s">
        <v>552</v>
      </c>
      <c r="K86" s="36" t="s">
        <v>552</v>
      </c>
      <c r="L86" s="36" t="s">
        <v>552</v>
      </c>
      <c r="M86" s="36" t="s">
        <v>552</v>
      </c>
      <c r="N86" s="36" t="s">
        <v>552</v>
      </c>
      <c r="O86" s="3" t="s">
        <v>20</v>
      </c>
      <c r="P86" s="25"/>
    </row>
    <row r="87" spans="1:16" ht="22.55" customHeight="1" x14ac:dyDescent="0.3">
      <c r="A87" s="3" t="s">
        <v>329</v>
      </c>
      <c r="B87" s="3" t="s">
        <v>27</v>
      </c>
      <c r="C87" s="3" t="s">
        <v>346</v>
      </c>
      <c r="D87" s="3" t="s">
        <v>347</v>
      </c>
      <c r="E87" s="4">
        <v>3</v>
      </c>
      <c r="F87" s="3" t="s">
        <v>348</v>
      </c>
      <c r="G87" s="3" t="s">
        <v>346</v>
      </c>
      <c r="H87" s="5" t="s">
        <v>349</v>
      </c>
      <c r="I87" s="36" t="s">
        <v>552</v>
      </c>
      <c r="J87" s="36" t="s">
        <v>552</v>
      </c>
      <c r="K87" s="36" t="s">
        <v>552</v>
      </c>
      <c r="L87" s="36" t="s">
        <v>552</v>
      </c>
      <c r="M87" s="36" t="s">
        <v>552</v>
      </c>
      <c r="N87" s="36" t="s">
        <v>552</v>
      </c>
      <c r="O87" s="3" t="s">
        <v>20</v>
      </c>
      <c r="P87" s="25"/>
    </row>
    <row r="88" spans="1:16" ht="22.55" customHeight="1" x14ac:dyDescent="0.3">
      <c r="A88" s="3" t="s">
        <v>329</v>
      </c>
      <c r="B88" s="3" t="s">
        <v>27</v>
      </c>
      <c r="C88" s="3" t="s">
        <v>330</v>
      </c>
      <c r="D88" s="3" t="s">
        <v>350</v>
      </c>
      <c r="E88" s="4">
        <v>3</v>
      </c>
      <c r="F88" s="3" t="s">
        <v>351</v>
      </c>
      <c r="G88" s="3" t="s">
        <v>330</v>
      </c>
      <c r="H88" s="5" t="s">
        <v>352</v>
      </c>
      <c r="I88" s="36" t="s">
        <v>552</v>
      </c>
      <c r="J88" s="36" t="s">
        <v>552</v>
      </c>
      <c r="K88" s="36" t="s">
        <v>552</v>
      </c>
      <c r="L88" s="36" t="s">
        <v>552</v>
      </c>
      <c r="M88" s="36" t="s">
        <v>552</v>
      </c>
      <c r="N88" s="36" t="s">
        <v>552</v>
      </c>
      <c r="O88" s="3" t="s">
        <v>20</v>
      </c>
      <c r="P88" s="25"/>
    </row>
    <row r="89" spans="1:16" ht="22.55" customHeight="1" x14ac:dyDescent="0.3">
      <c r="A89" s="3" t="s">
        <v>329</v>
      </c>
      <c r="B89" s="3" t="s">
        <v>27</v>
      </c>
      <c r="C89" s="3" t="s">
        <v>333</v>
      </c>
      <c r="D89" s="3" t="s">
        <v>353</v>
      </c>
      <c r="E89" s="4">
        <v>3</v>
      </c>
      <c r="F89" s="3" t="s">
        <v>354</v>
      </c>
      <c r="G89" s="3" t="s">
        <v>333</v>
      </c>
      <c r="H89" s="5" t="s">
        <v>355</v>
      </c>
      <c r="I89" s="36" t="s">
        <v>552</v>
      </c>
      <c r="J89" s="36" t="s">
        <v>552</v>
      </c>
      <c r="K89" s="36" t="s">
        <v>552</v>
      </c>
      <c r="L89" s="36" t="s">
        <v>552</v>
      </c>
      <c r="M89" s="36" t="s">
        <v>552</v>
      </c>
      <c r="N89" s="36" t="s">
        <v>552</v>
      </c>
      <c r="O89" s="3" t="s">
        <v>20</v>
      </c>
      <c r="P89" s="25"/>
    </row>
    <row r="90" spans="1:16" ht="22.55" customHeight="1" x14ac:dyDescent="0.3">
      <c r="A90" s="3" t="s">
        <v>329</v>
      </c>
      <c r="B90" s="3" t="s">
        <v>27</v>
      </c>
      <c r="C90" s="3" t="s">
        <v>336</v>
      </c>
      <c r="D90" s="3" t="s">
        <v>356</v>
      </c>
      <c r="E90" s="4">
        <v>3</v>
      </c>
      <c r="F90" s="3" t="s">
        <v>357</v>
      </c>
      <c r="G90" s="3" t="s">
        <v>336</v>
      </c>
      <c r="H90" s="5" t="s">
        <v>358</v>
      </c>
      <c r="I90" s="36" t="s">
        <v>552</v>
      </c>
      <c r="J90" s="36" t="s">
        <v>552</v>
      </c>
      <c r="K90" s="36" t="s">
        <v>552</v>
      </c>
      <c r="L90" s="36" t="s">
        <v>552</v>
      </c>
      <c r="M90" s="36" t="s">
        <v>552</v>
      </c>
      <c r="N90" s="36" t="s">
        <v>552</v>
      </c>
      <c r="O90" s="3" t="s">
        <v>20</v>
      </c>
      <c r="P90" s="25"/>
    </row>
    <row r="91" spans="1:16" ht="22.55" customHeight="1" x14ac:dyDescent="0.3">
      <c r="A91" s="3" t="s">
        <v>359</v>
      </c>
      <c r="B91" s="3" t="s">
        <v>16</v>
      </c>
      <c r="C91" s="3" t="s">
        <v>360</v>
      </c>
      <c r="D91" s="3" t="s">
        <v>361</v>
      </c>
      <c r="E91" s="4">
        <v>3</v>
      </c>
      <c r="F91" s="3" t="s">
        <v>362</v>
      </c>
      <c r="G91" s="3" t="s">
        <v>360</v>
      </c>
      <c r="H91" s="5">
        <v>9128</v>
      </c>
      <c r="I91" s="36" t="s">
        <v>552</v>
      </c>
      <c r="J91" s="36" t="s">
        <v>552</v>
      </c>
      <c r="K91" s="36" t="s">
        <v>552</v>
      </c>
      <c r="L91" s="36" t="s">
        <v>552</v>
      </c>
      <c r="M91" s="36" t="s">
        <v>552</v>
      </c>
      <c r="N91" s="36" t="s">
        <v>552</v>
      </c>
      <c r="O91" s="3" t="s">
        <v>20</v>
      </c>
      <c r="P91" s="25"/>
    </row>
    <row r="92" spans="1:16" ht="22.55" customHeight="1" x14ac:dyDescent="0.3">
      <c r="A92" s="3" t="s">
        <v>359</v>
      </c>
      <c r="B92" s="3" t="s">
        <v>21</v>
      </c>
      <c r="C92" s="3" t="s">
        <v>363</v>
      </c>
      <c r="D92" s="3" t="s">
        <v>364</v>
      </c>
      <c r="E92" s="4">
        <v>3</v>
      </c>
      <c r="F92" s="3" t="s">
        <v>365</v>
      </c>
      <c r="G92" s="3" t="s">
        <v>366</v>
      </c>
      <c r="H92" s="5" t="s">
        <v>367</v>
      </c>
      <c r="I92" s="36" t="s">
        <v>552</v>
      </c>
      <c r="J92" s="36" t="s">
        <v>552</v>
      </c>
      <c r="K92" s="36" t="s">
        <v>552</v>
      </c>
      <c r="L92" s="36" t="s">
        <v>552</v>
      </c>
      <c r="M92" s="36" t="s">
        <v>552</v>
      </c>
      <c r="N92" s="36" t="s">
        <v>552</v>
      </c>
      <c r="O92" s="3" t="s">
        <v>20</v>
      </c>
      <c r="P92" s="25"/>
    </row>
    <row r="93" spans="1:16" ht="22.55" customHeight="1" x14ac:dyDescent="0.3">
      <c r="A93" s="3" t="s">
        <v>359</v>
      </c>
      <c r="B93" s="3" t="s">
        <v>27</v>
      </c>
      <c r="C93" s="3" t="s">
        <v>368</v>
      </c>
      <c r="D93" s="3" t="s">
        <v>369</v>
      </c>
      <c r="E93" s="4">
        <v>3</v>
      </c>
      <c r="F93" s="3" t="s">
        <v>365</v>
      </c>
      <c r="G93" s="3" t="s">
        <v>366</v>
      </c>
      <c r="H93" s="5" t="s">
        <v>367</v>
      </c>
      <c r="I93" s="36" t="s">
        <v>552</v>
      </c>
      <c r="J93" s="36" t="s">
        <v>552</v>
      </c>
      <c r="K93" s="36" t="s">
        <v>552</v>
      </c>
      <c r="L93" s="36" t="s">
        <v>552</v>
      </c>
      <c r="M93" s="36" t="s">
        <v>552</v>
      </c>
      <c r="N93" s="36" t="s">
        <v>552</v>
      </c>
      <c r="O93" s="3" t="s">
        <v>20</v>
      </c>
      <c r="P93" s="25"/>
    </row>
    <row r="94" spans="1:16" ht="22.55" customHeight="1" x14ac:dyDescent="0.3">
      <c r="A94" s="3" t="s">
        <v>359</v>
      </c>
      <c r="B94" s="3" t="s">
        <v>27</v>
      </c>
      <c r="C94" s="3" t="s">
        <v>370</v>
      </c>
      <c r="D94" s="3" t="s">
        <v>371</v>
      </c>
      <c r="E94" s="4">
        <v>5</v>
      </c>
      <c r="F94" s="3" t="s">
        <v>372</v>
      </c>
      <c r="G94" s="3" t="s">
        <v>370</v>
      </c>
      <c r="H94" s="5" t="s">
        <v>373</v>
      </c>
      <c r="I94" s="36" t="s">
        <v>552</v>
      </c>
      <c r="J94" s="36" t="s">
        <v>552</v>
      </c>
      <c r="K94" s="36" t="s">
        <v>552</v>
      </c>
      <c r="L94" s="36" t="s">
        <v>552</v>
      </c>
      <c r="M94" s="36" t="s">
        <v>552</v>
      </c>
      <c r="N94" s="36" t="s">
        <v>552</v>
      </c>
      <c r="O94" s="3" t="s">
        <v>20</v>
      </c>
      <c r="P94" s="25"/>
    </row>
    <row r="95" spans="1:16" ht="22.55" customHeight="1" x14ac:dyDescent="0.3">
      <c r="A95" s="3" t="s">
        <v>359</v>
      </c>
      <c r="B95" s="3" t="s">
        <v>27</v>
      </c>
      <c r="C95" s="3" t="s">
        <v>374</v>
      </c>
      <c r="D95" s="3" t="s">
        <v>375</v>
      </c>
      <c r="E95" s="4">
        <v>3</v>
      </c>
      <c r="F95" s="3" t="s">
        <v>376</v>
      </c>
      <c r="G95" s="3" t="s">
        <v>374</v>
      </c>
      <c r="H95" s="5" t="s">
        <v>377</v>
      </c>
      <c r="I95" s="36" t="s">
        <v>552</v>
      </c>
      <c r="J95" s="36" t="s">
        <v>552</v>
      </c>
      <c r="K95" s="36" t="s">
        <v>552</v>
      </c>
      <c r="L95" s="36" t="s">
        <v>552</v>
      </c>
      <c r="M95" s="36" t="s">
        <v>552</v>
      </c>
      <c r="N95" s="36" t="s">
        <v>552</v>
      </c>
      <c r="O95" s="3" t="s">
        <v>20</v>
      </c>
      <c r="P95" s="25"/>
    </row>
    <row r="96" spans="1:16" ht="22.55" customHeight="1" x14ac:dyDescent="0.3">
      <c r="A96" s="3" t="s">
        <v>359</v>
      </c>
      <c r="B96" s="3" t="s">
        <v>27</v>
      </c>
      <c r="C96" s="3" t="s">
        <v>360</v>
      </c>
      <c r="D96" s="3" t="s">
        <v>378</v>
      </c>
      <c r="E96" s="4">
        <v>3</v>
      </c>
      <c r="F96" s="3" t="s">
        <v>379</v>
      </c>
      <c r="G96" s="3" t="s">
        <v>360</v>
      </c>
      <c r="H96" s="5" t="s">
        <v>380</v>
      </c>
      <c r="I96" s="36" t="s">
        <v>552</v>
      </c>
      <c r="J96" s="36" t="s">
        <v>552</v>
      </c>
      <c r="K96" s="36" t="s">
        <v>552</v>
      </c>
      <c r="L96" s="36" t="s">
        <v>552</v>
      </c>
      <c r="M96" s="36" t="s">
        <v>552</v>
      </c>
      <c r="N96" s="36" t="s">
        <v>552</v>
      </c>
      <c r="O96" s="3" t="s">
        <v>20</v>
      </c>
      <c r="P96" s="25"/>
    </row>
    <row r="97" spans="1:16" ht="22.55" customHeight="1" x14ac:dyDescent="0.3">
      <c r="A97" s="3" t="s">
        <v>381</v>
      </c>
      <c r="B97" s="3" t="s">
        <v>16</v>
      </c>
      <c r="C97" s="3" t="s">
        <v>382</v>
      </c>
      <c r="D97" s="3" t="s">
        <v>383</v>
      </c>
      <c r="E97" s="4">
        <v>3</v>
      </c>
      <c r="F97" s="3" t="s">
        <v>384</v>
      </c>
      <c r="G97" s="3" t="s">
        <v>382</v>
      </c>
      <c r="H97" s="5" t="s">
        <v>385</v>
      </c>
      <c r="I97" s="36" t="s">
        <v>552</v>
      </c>
      <c r="J97" s="36" t="s">
        <v>552</v>
      </c>
      <c r="K97" s="36" t="s">
        <v>552</v>
      </c>
      <c r="L97" s="36" t="s">
        <v>552</v>
      </c>
      <c r="M97" s="36" t="s">
        <v>552</v>
      </c>
      <c r="N97" s="36" t="s">
        <v>552</v>
      </c>
      <c r="O97" s="3" t="s">
        <v>386</v>
      </c>
      <c r="P97" s="25"/>
    </row>
    <row r="98" spans="1:16" ht="22.55" customHeight="1" x14ac:dyDescent="0.3">
      <c r="A98" s="3" t="s">
        <v>381</v>
      </c>
      <c r="B98" s="3" t="s">
        <v>16</v>
      </c>
      <c r="C98" s="3" t="s">
        <v>387</v>
      </c>
      <c r="D98" s="3" t="s">
        <v>388</v>
      </c>
      <c r="E98" s="4">
        <v>3</v>
      </c>
      <c r="F98" s="3" t="s">
        <v>389</v>
      </c>
      <c r="G98" s="3" t="s">
        <v>387</v>
      </c>
      <c r="H98" s="5">
        <v>20143</v>
      </c>
      <c r="I98" s="36" t="s">
        <v>552</v>
      </c>
      <c r="J98" s="36" t="s">
        <v>552</v>
      </c>
      <c r="K98" s="36" t="s">
        <v>552</v>
      </c>
      <c r="L98" s="36" t="s">
        <v>552</v>
      </c>
      <c r="M98" s="36" t="s">
        <v>552</v>
      </c>
      <c r="N98" s="36" t="s">
        <v>552</v>
      </c>
      <c r="O98" s="3" t="s">
        <v>20</v>
      </c>
      <c r="P98" s="25"/>
    </row>
    <row r="99" spans="1:16" ht="22.55" customHeight="1" x14ac:dyDescent="0.3">
      <c r="A99" s="3" t="s">
        <v>381</v>
      </c>
      <c r="B99" s="3" t="s">
        <v>16</v>
      </c>
      <c r="C99" s="3" t="s">
        <v>390</v>
      </c>
      <c r="D99" s="3" t="s">
        <v>391</v>
      </c>
      <c r="E99" s="4">
        <v>3</v>
      </c>
      <c r="F99" s="3" t="s">
        <v>392</v>
      </c>
      <c r="G99" s="3" t="s">
        <v>393</v>
      </c>
      <c r="H99" s="5">
        <v>20143</v>
      </c>
      <c r="I99" s="36" t="s">
        <v>552</v>
      </c>
      <c r="J99" s="36" t="s">
        <v>552</v>
      </c>
      <c r="K99" s="36" t="s">
        <v>552</v>
      </c>
      <c r="L99" s="36" t="s">
        <v>552</v>
      </c>
      <c r="M99" s="36" t="s">
        <v>552</v>
      </c>
      <c r="N99" s="36" t="s">
        <v>552</v>
      </c>
      <c r="O99" s="3" t="s">
        <v>20</v>
      </c>
      <c r="P99" s="25"/>
    </row>
    <row r="100" spans="1:16" ht="22.55" customHeight="1" x14ac:dyDescent="0.3">
      <c r="A100" s="3" t="s">
        <v>381</v>
      </c>
      <c r="B100" s="3" t="s">
        <v>16</v>
      </c>
      <c r="C100" s="3" t="s">
        <v>394</v>
      </c>
      <c r="D100" s="3" t="s">
        <v>395</v>
      </c>
      <c r="E100" s="4">
        <v>3</v>
      </c>
      <c r="F100" s="3" t="s">
        <v>396</v>
      </c>
      <c r="G100" s="3" t="s">
        <v>394</v>
      </c>
      <c r="H100" s="5">
        <v>20143</v>
      </c>
      <c r="I100" s="36" t="s">
        <v>552</v>
      </c>
      <c r="J100" s="36" t="s">
        <v>552</v>
      </c>
      <c r="K100" s="36" t="s">
        <v>552</v>
      </c>
      <c r="L100" s="36" t="s">
        <v>552</v>
      </c>
      <c r="M100" s="36" t="s">
        <v>552</v>
      </c>
      <c r="N100" s="36" t="s">
        <v>552</v>
      </c>
      <c r="O100" s="3" t="s">
        <v>20</v>
      </c>
      <c r="P100" s="25"/>
    </row>
    <row r="101" spans="1:16" ht="22.55" customHeight="1" x14ac:dyDescent="0.3">
      <c r="A101" s="3" t="s">
        <v>381</v>
      </c>
      <c r="B101" s="3" t="s">
        <v>21</v>
      </c>
      <c r="C101" s="3" t="s">
        <v>397</v>
      </c>
      <c r="D101" s="3" t="s">
        <v>398</v>
      </c>
      <c r="E101" s="4">
        <v>3</v>
      </c>
      <c r="F101" s="3" t="s">
        <v>399</v>
      </c>
      <c r="G101" s="3" t="s">
        <v>400</v>
      </c>
      <c r="H101" s="5" t="s">
        <v>225</v>
      </c>
      <c r="I101" s="36" t="s">
        <v>552</v>
      </c>
      <c r="J101" s="36" t="s">
        <v>552</v>
      </c>
      <c r="K101" s="36" t="s">
        <v>552</v>
      </c>
      <c r="L101" s="36" t="s">
        <v>552</v>
      </c>
      <c r="M101" s="36" t="s">
        <v>552</v>
      </c>
      <c r="N101" s="36" t="s">
        <v>552</v>
      </c>
      <c r="O101" s="3" t="s">
        <v>20</v>
      </c>
      <c r="P101" s="25"/>
    </row>
    <row r="102" spans="1:16" ht="22.55" customHeight="1" x14ac:dyDescent="0.3">
      <c r="A102" s="3" t="s">
        <v>381</v>
      </c>
      <c r="B102" s="3" t="s">
        <v>27</v>
      </c>
      <c r="C102" s="3" t="s">
        <v>401</v>
      </c>
      <c r="D102" s="3" t="s">
        <v>402</v>
      </c>
      <c r="E102" s="4">
        <v>3</v>
      </c>
      <c r="F102" s="3" t="s">
        <v>403</v>
      </c>
      <c r="G102" s="3" t="s">
        <v>401</v>
      </c>
      <c r="H102" s="5" t="s">
        <v>404</v>
      </c>
      <c r="I102" s="36" t="s">
        <v>552</v>
      </c>
      <c r="J102" s="36" t="s">
        <v>552</v>
      </c>
      <c r="K102" s="36" t="s">
        <v>552</v>
      </c>
      <c r="L102" s="36" t="s">
        <v>552</v>
      </c>
      <c r="M102" s="36" t="s">
        <v>552</v>
      </c>
      <c r="N102" s="36" t="s">
        <v>552</v>
      </c>
      <c r="O102" s="3" t="s">
        <v>20</v>
      </c>
      <c r="P102" s="25"/>
    </row>
    <row r="103" spans="1:16" ht="22.55" customHeight="1" x14ac:dyDescent="0.3">
      <c r="A103" s="3" t="s">
        <v>381</v>
      </c>
      <c r="B103" s="3" t="s">
        <v>27</v>
      </c>
      <c r="C103" s="3" t="s">
        <v>382</v>
      </c>
      <c r="D103" s="3" t="s">
        <v>405</v>
      </c>
      <c r="E103" s="4">
        <v>3</v>
      </c>
      <c r="F103" s="3" t="s">
        <v>384</v>
      </c>
      <c r="G103" s="3" t="s">
        <v>382</v>
      </c>
      <c r="H103" s="5" t="s">
        <v>385</v>
      </c>
      <c r="I103" s="36" t="s">
        <v>552</v>
      </c>
      <c r="J103" s="36" t="s">
        <v>552</v>
      </c>
      <c r="K103" s="36" t="s">
        <v>552</v>
      </c>
      <c r="L103" s="36" t="s">
        <v>552</v>
      </c>
      <c r="M103" s="36" t="s">
        <v>552</v>
      </c>
      <c r="N103" s="36" t="s">
        <v>552</v>
      </c>
      <c r="O103" s="3" t="s">
        <v>386</v>
      </c>
      <c r="P103" s="25"/>
    </row>
    <row r="104" spans="1:16" ht="22.55" customHeight="1" x14ac:dyDescent="0.3">
      <c r="A104" s="3" t="s">
        <v>381</v>
      </c>
      <c r="B104" s="3" t="s">
        <v>27</v>
      </c>
      <c r="C104" s="3" t="s">
        <v>387</v>
      </c>
      <c r="D104" s="3" t="s">
        <v>406</v>
      </c>
      <c r="E104" s="4">
        <v>3</v>
      </c>
      <c r="F104" s="3" t="s">
        <v>407</v>
      </c>
      <c r="G104" s="3" t="s">
        <v>387</v>
      </c>
      <c r="H104" s="5" t="s">
        <v>408</v>
      </c>
      <c r="I104" s="36" t="s">
        <v>552</v>
      </c>
      <c r="J104" s="36" t="s">
        <v>552</v>
      </c>
      <c r="K104" s="36" t="s">
        <v>552</v>
      </c>
      <c r="L104" s="36" t="s">
        <v>552</v>
      </c>
      <c r="M104" s="36" t="s">
        <v>552</v>
      </c>
      <c r="N104" s="36" t="s">
        <v>552</v>
      </c>
      <c r="O104" s="3" t="s">
        <v>20</v>
      </c>
      <c r="P104" s="25"/>
    </row>
    <row r="105" spans="1:16" ht="22.55" customHeight="1" x14ac:dyDescent="0.3">
      <c r="A105" s="3" t="s">
        <v>381</v>
      </c>
      <c r="B105" s="3" t="s">
        <v>27</v>
      </c>
      <c r="C105" s="3" t="s">
        <v>409</v>
      </c>
      <c r="D105" s="3" t="s">
        <v>410</v>
      </c>
      <c r="E105" s="4">
        <v>0</v>
      </c>
      <c r="F105" s="3" t="s">
        <v>411</v>
      </c>
      <c r="G105" s="3" t="s">
        <v>409</v>
      </c>
      <c r="H105" s="5" t="s">
        <v>412</v>
      </c>
      <c r="I105" s="36" t="s">
        <v>552</v>
      </c>
      <c r="J105" s="36" t="s">
        <v>552</v>
      </c>
      <c r="K105" s="36" t="s">
        <v>552</v>
      </c>
      <c r="L105" s="36" t="s">
        <v>552</v>
      </c>
      <c r="M105" s="36" t="s">
        <v>552</v>
      </c>
      <c r="N105" s="36" t="s">
        <v>552</v>
      </c>
      <c r="O105" s="3" t="s">
        <v>20</v>
      </c>
      <c r="P105" s="25"/>
    </row>
    <row r="106" spans="1:16" ht="22.55" customHeight="1" x14ac:dyDescent="0.3">
      <c r="A106" s="3" t="s">
        <v>381</v>
      </c>
      <c r="B106" s="3" t="s">
        <v>27</v>
      </c>
      <c r="C106" s="3" t="s">
        <v>413</v>
      </c>
      <c r="D106" s="3" t="s">
        <v>414</v>
      </c>
      <c r="E106" s="4">
        <v>3</v>
      </c>
      <c r="F106" s="3" t="s">
        <v>415</v>
      </c>
      <c r="G106" s="3" t="s">
        <v>393</v>
      </c>
      <c r="H106" s="5" t="s">
        <v>416</v>
      </c>
      <c r="I106" s="36" t="s">
        <v>552</v>
      </c>
      <c r="J106" s="36" t="s">
        <v>552</v>
      </c>
      <c r="K106" s="36" t="s">
        <v>552</v>
      </c>
      <c r="L106" s="36" t="s">
        <v>552</v>
      </c>
      <c r="M106" s="36" t="s">
        <v>552</v>
      </c>
      <c r="N106" s="36" t="s">
        <v>552</v>
      </c>
      <c r="O106" s="3" t="s">
        <v>20</v>
      </c>
      <c r="P106" s="25"/>
    </row>
    <row r="107" spans="1:16" ht="22.55" customHeight="1" x14ac:dyDescent="0.3">
      <c r="A107" s="3" t="s">
        <v>381</v>
      </c>
      <c r="B107" s="3" t="s">
        <v>27</v>
      </c>
      <c r="C107" s="3" t="s">
        <v>417</v>
      </c>
      <c r="D107" s="3" t="s">
        <v>418</v>
      </c>
      <c r="E107" s="4">
        <v>3</v>
      </c>
      <c r="F107" s="3" t="s">
        <v>419</v>
      </c>
      <c r="G107" s="3" t="s">
        <v>400</v>
      </c>
      <c r="H107" s="5" t="s">
        <v>420</v>
      </c>
      <c r="I107" s="36" t="s">
        <v>552</v>
      </c>
      <c r="J107" s="36" t="s">
        <v>552</v>
      </c>
      <c r="K107" s="36" t="s">
        <v>552</v>
      </c>
      <c r="L107" s="36" t="s">
        <v>552</v>
      </c>
      <c r="M107" s="36" t="s">
        <v>552</v>
      </c>
      <c r="N107" s="36" t="s">
        <v>552</v>
      </c>
      <c r="O107" s="3" t="s">
        <v>20</v>
      </c>
      <c r="P107" s="25"/>
    </row>
    <row r="108" spans="1:16" ht="22.55" customHeight="1" x14ac:dyDescent="0.3">
      <c r="A108" s="3" t="s">
        <v>381</v>
      </c>
      <c r="B108" s="3" t="s">
        <v>27</v>
      </c>
      <c r="C108" s="3" t="s">
        <v>421</v>
      </c>
      <c r="D108" s="3" t="s">
        <v>422</v>
      </c>
      <c r="E108" s="4">
        <v>3</v>
      </c>
      <c r="F108" s="3" t="s">
        <v>423</v>
      </c>
      <c r="G108" s="3" t="s">
        <v>421</v>
      </c>
      <c r="H108" s="5" t="s">
        <v>424</v>
      </c>
      <c r="I108" s="36" t="s">
        <v>552</v>
      </c>
      <c r="J108" s="36" t="s">
        <v>552</v>
      </c>
      <c r="K108" s="36" t="s">
        <v>552</v>
      </c>
      <c r="L108" s="36" t="s">
        <v>552</v>
      </c>
      <c r="M108" s="36" t="s">
        <v>552</v>
      </c>
      <c r="N108" s="36" t="s">
        <v>552</v>
      </c>
      <c r="O108" s="3" t="s">
        <v>20</v>
      </c>
      <c r="P108" s="25"/>
    </row>
    <row r="109" spans="1:16" ht="22.55" customHeight="1" x14ac:dyDescent="0.3">
      <c r="A109" s="3" t="s">
        <v>381</v>
      </c>
      <c r="B109" s="3" t="s">
        <v>27</v>
      </c>
      <c r="C109" s="3" t="s">
        <v>394</v>
      </c>
      <c r="D109" s="3" t="s">
        <v>425</v>
      </c>
      <c r="E109" s="4">
        <v>3</v>
      </c>
      <c r="F109" s="3" t="s">
        <v>396</v>
      </c>
      <c r="G109" s="3" t="s">
        <v>394</v>
      </c>
      <c r="H109" s="5" t="s">
        <v>426</v>
      </c>
      <c r="I109" s="36" t="s">
        <v>552</v>
      </c>
      <c r="J109" s="36" t="s">
        <v>552</v>
      </c>
      <c r="K109" s="36" t="s">
        <v>552</v>
      </c>
      <c r="L109" s="36" t="s">
        <v>552</v>
      </c>
      <c r="M109" s="36" t="s">
        <v>552</v>
      </c>
      <c r="N109" s="36" t="s">
        <v>552</v>
      </c>
      <c r="O109" s="3" t="s">
        <v>20</v>
      </c>
      <c r="P109" s="25"/>
    </row>
    <row r="110" spans="1:16" ht="22.55" customHeight="1" x14ac:dyDescent="0.3">
      <c r="A110" s="3" t="s">
        <v>381</v>
      </c>
      <c r="B110" s="3" t="s">
        <v>27</v>
      </c>
      <c r="C110" s="3" t="s">
        <v>427</v>
      </c>
      <c r="D110" s="3" t="s">
        <v>428</v>
      </c>
      <c r="E110" s="4">
        <v>3</v>
      </c>
      <c r="F110" s="3" t="s">
        <v>429</v>
      </c>
      <c r="G110" s="3" t="s">
        <v>427</v>
      </c>
      <c r="H110" s="5" t="s">
        <v>430</v>
      </c>
      <c r="I110" s="36" t="s">
        <v>552</v>
      </c>
      <c r="J110" s="36" t="s">
        <v>552</v>
      </c>
      <c r="K110" s="36" t="s">
        <v>552</v>
      </c>
      <c r="L110" s="36" t="s">
        <v>552</v>
      </c>
      <c r="M110" s="36" t="s">
        <v>552</v>
      </c>
      <c r="N110" s="36" t="s">
        <v>552</v>
      </c>
      <c r="O110" s="3" t="s">
        <v>20</v>
      </c>
      <c r="P110" s="25"/>
    </row>
    <row r="111" spans="1:16" ht="22.55" customHeight="1" x14ac:dyDescent="0.3">
      <c r="A111" s="3" t="s">
        <v>431</v>
      </c>
      <c r="B111" s="3" t="s">
        <v>21</v>
      </c>
      <c r="C111" s="3" t="s">
        <v>432</v>
      </c>
      <c r="D111" s="3" t="s">
        <v>433</v>
      </c>
      <c r="E111" s="4">
        <v>3</v>
      </c>
      <c r="F111" s="3" t="s">
        <v>434</v>
      </c>
      <c r="G111" s="3" t="s">
        <v>435</v>
      </c>
      <c r="H111" s="5" t="s">
        <v>66</v>
      </c>
      <c r="I111" s="36" t="s">
        <v>552</v>
      </c>
      <c r="J111" s="36" t="s">
        <v>552</v>
      </c>
      <c r="K111" s="36" t="s">
        <v>552</v>
      </c>
      <c r="L111" s="36" t="s">
        <v>552</v>
      </c>
      <c r="M111" s="36" t="s">
        <v>552</v>
      </c>
      <c r="N111" s="36" t="s">
        <v>552</v>
      </c>
      <c r="O111" s="3" t="s">
        <v>20</v>
      </c>
      <c r="P111" s="25"/>
    </row>
    <row r="112" spans="1:16" ht="22.55" customHeight="1" x14ac:dyDescent="0.3">
      <c r="A112" s="3" t="s">
        <v>431</v>
      </c>
      <c r="B112" s="3" t="s">
        <v>27</v>
      </c>
      <c r="C112" s="3" t="s">
        <v>436</v>
      </c>
      <c r="D112" s="3" t="s">
        <v>437</v>
      </c>
      <c r="E112" s="4">
        <v>3</v>
      </c>
      <c r="F112" s="3" t="s">
        <v>438</v>
      </c>
      <c r="G112" s="3" t="s">
        <v>436</v>
      </c>
      <c r="H112" s="5">
        <v>52100</v>
      </c>
      <c r="I112" s="36" t="s">
        <v>552</v>
      </c>
      <c r="J112" s="36" t="s">
        <v>552</v>
      </c>
      <c r="K112" s="36" t="s">
        <v>552</v>
      </c>
      <c r="L112" s="36" t="s">
        <v>552</v>
      </c>
      <c r="M112" s="36" t="s">
        <v>552</v>
      </c>
      <c r="N112" s="36" t="s">
        <v>552</v>
      </c>
      <c r="O112" s="3" t="s">
        <v>20</v>
      </c>
      <c r="P112" s="25"/>
    </row>
    <row r="113" spans="1:16" ht="22.55" customHeight="1" x14ac:dyDescent="0.3">
      <c r="A113" s="3" t="s">
        <v>431</v>
      </c>
      <c r="B113" s="3" t="s">
        <v>27</v>
      </c>
      <c r="C113" s="3" t="s">
        <v>439</v>
      </c>
      <c r="D113" s="3" t="s">
        <v>440</v>
      </c>
      <c r="E113" s="4">
        <v>5</v>
      </c>
      <c r="F113" s="3" t="s">
        <v>441</v>
      </c>
      <c r="G113" s="3" t="s">
        <v>435</v>
      </c>
      <c r="H113" s="5" t="s">
        <v>442</v>
      </c>
      <c r="I113" s="36" t="s">
        <v>552</v>
      </c>
      <c r="J113" s="36" t="s">
        <v>552</v>
      </c>
      <c r="K113" s="36" t="s">
        <v>552</v>
      </c>
      <c r="L113" s="36" t="s">
        <v>552</v>
      </c>
      <c r="M113" s="36" t="s">
        <v>552</v>
      </c>
      <c r="N113" s="36" t="s">
        <v>552</v>
      </c>
      <c r="O113" s="3" t="s">
        <v>20</v>
      </c>
      <c r="P113" s="25"/>
    </row>
    <row r="114" spans="1:16" ht="22.55" customHeight="1" x14ac:dyDescent="0.3">
      <c r="A114" s="3" t="s">
        <v>431</v>
      </c>
      <c r="B114" s="3" t="s">
        <v>27</v>
      </c>
      <c r="C114" s="3" t="s">
        <v>443</v>
      </c>
      <c r="D114" s="3" t="s">
        <v>444</v>
      </c>
      <c r="E114" s="4">
        <v>3</v>
      </c>
      <c r="F114" s="3" t="s">
        <v>445</v>
      </c>
      <c r="G114" s="3" t="s">
        <v>443</v>
      </c>
      <c r="H114" s="5" t="s">
        <v>446</v>
      </c>
      <c r="I114" s="36" t="s">
        <v>552</v>
      </c>
      <c r="J114" s="36" t="s">
        <v>552</v>
      </c>
      <c r="K114" s="36" t="s">
        <v>552</v>
      </c>
      <c r="L114" s="36" t="s">
        <v>552</v>
      </c>
      <c r="M114" s="36" t="s">
        <v>552</v>
      </c>
      <c r="N114" s="36" t="s">
        <v>552</v>
      </c>
      <c r="O114" s="3" t="s">
        <v>20</v>
      </c>
      <c r="P114" s="25"/>
    </row>
    <row r="115" spans="1:16" ht="22.55" customHeight="1" x14ac:dyDescent="0.3">
      <c r="A115" s="3" t="s">
        <v>431</v>
      </c>
      <c r="B115" s="3" t="s">
        <v>27</v>
      </c>
      <c r="C115" s="3" t="s">
        <v>447</v>
      </c>
      <c r="D115" s="3" t="s">
        <v>448</v>
      </c>
      <c r="E115" s="4">
        <v>3</v>
      </c>
      <c r="F115" s="3" t="s">
        <v>449</v>
      </c>
      <c r="G115" s="3" t="s">
        <v>447</v>
      </c>
      <c r="H115" s="5" t="s">
        <v>450</v>
      </c>
      <c r="I115" s="36" t="s">
        <v>552</v>
      </c>
      <c r="J115" s="36" t="s">
        <v>552</v>
      </c>
      <c r="K115" s="36" t="s">
        <v>552</v>
      </c>
      <c r="L115" s="36" t="s">
        <v>552</v>
      </c>
      <c r="M115" s="36" t="s">
        <v>552</v>
      </c>
      <c r="N115" s="36" t="s">
        <v>552</v>
      </c>
      <c r="O115" s="3" t="s">
        <v>20</v>
      </c>
      <c r="P115" s="25"/>
    </row>
    <row r="116" spans="1:16" ht="22.55" customHeight="1" x14ac:dyDescent="0.3">
      <c r="A116" s="3" t="s">
        <v>431</v>
      </c>
      <c r="B116" s="3" t="s">
        <v>27</v>
      </c>
      <c r="C116" s="3" t="s">
        <v>451</v>
      </c>
      <c r="D116" s="3" t="s">
        <v>452</v>
      </c>
      <c r="E116" s="4">
        <v>3</v>
      </c>
      <c r="F116" s="3" t="s">
        <v>453</v>
      </c>
      <c r="G116" s="3" t="s">
        <v>451</v>
      </c>
      <c r="H116" s="5" t="s">
        <v>454</v>
      </c>
      <c r="I116" s="36" t="s">
        <v>552</v>
      </c>
      <c r="J116" s="36" t="s">
        <v>552</v>
      </c>
      <c r="K116" s="36" t="s">
        <v>552</v>
      </c>
      <c r="L116" s="36" t="s">
        <v>552</v>
      </c>
      <c r="M116" s="36" t="s">
        <v>552</v>
      </c>
      <c r="N116" s="36" t="s">
        <v>552</v>
      </c>
      <c r="O116" s="3" t="s">
        <v>20</v>
      </c>
      <c r="P116" s="25"/>
    </row>
    <row r="117" spans="1:16" ht="22.55" customHeight="1" x14ac:dyDescent="0.3">
      <c r="A117" s="3" t="s">
        <v>431</v>
      </c>
      <c r="B117" s="3" t="s">
        <v>27</v>
      </c>
      <c r="C117" s="3" t="s">
        <v>455</v>
      </c>
      <c r="D117" s="3" t="s">
        <v>456</v>
      </c>
      <c r="E117" s="4">
        <v>3</v>
      </c>
      <c r="F117" s="3" t="s">
        <v>457</v>
      </c>
      <c r="G117" s="3" t="s">
        <v>455</v>
      </c>
      <c r="H117" s="5" t="s">
        <v>458</v>
      </c>
      <c r="I117" s="36" t="s">
        <v>552</v>
      </c>
      <c r="J117" s="36" t="s">
        <v>552</v>
      </c>
      <c r="K117" s="36" t="s">
        <v>552</v>
      </c>
      <c r="L117" s="36" t="s">
        <v>552</v>
      </c>
      <c r="M117" s="36" t="s">
        <v>552</v>
      </c>
      <c r="N117" s="36" t="s">
        <v>552</v>
      </c>
      <c r="O117" s="3" t="s">
        <v>20</v>
      </c>
      <c r="P117" s="25"/>
    </row>
    <row r="118" spans="1:16" ht="22.55" customHeight="1" x14ac:dyDescent="0.3">
      <c r="A118" s="3" t="s">
        <v>431</v>
      </c>
      <c r="B118" s="3" t="s">
        <v>27</v>
      </c>
      <c r="C118" s="3" t="s">
        <v>459</v>
      </c>
      <c r="D118" s="3" t="s">
        <v>460</v>
      </c>
      <c r="E118" s="4">
        <v>3</v>
      </c>
      <c r="F118" s="3" t="s">
        <v>461</v>
      </c>
      <c r="G118" s="3" t="s">
        <v>459</v>
      </c>
      <c r="H118" s="5" t="s">
        <v>462</v>
      </c>
      <c r="I118" s="36" t="s">
        <v>552</v>
      </c>
      <c r="J118" s="36" t="s">
        <v>552</v>
      </c>
      <c r="K118" s="36" t="s">
        <v>552</v>
      </c>
      <c r="L118" s="36" t="s">
        <v>552</v>
      </c>
      <c r="M118" s="36" t="s">
        <v>552</v>
      </c>
      <c r="N118" s="36" t="s">
        <v>552</v>
      </c>
      <c r="O118" s="3" t="s">
        <v>20</v>
      </c>
      <c r="P118" s="25"/>
    </row>
    <row r="119" spans="1:16" ht="22.55" customHeight="1" x14ac:dyDescent="0.3">
      <c r="A119" s="3" t="s">
        <v>431</v>
      </c>
      <c r="B119" s="3" t="s">
        <v>27</v>
      </c>
      <c r="C119" s="3" t="s">
        <v>463</v>
      </c>
      <c r="D119" s="3" t="s">
        <v>464</v>
      </c>
      <c r="E119" s="4">
        <v>3</v>
      </c>
      <c r="F119" s="3" t="s">
        <v>465</v>
      </c>
      <c r="G119" s="3" t="s">
        <v>463</v>
      </c>
      <c r="H119" s="5" t="s">
        <v>466</v>
      </c>
      <c r="I119" s="36" t="s">
        <v>552</v>
      </c>
      <c r="J119" s="36" t="s">
        <v>552</v>
      </c>
      <c r="K119" s="36" t="s">
        <v>552</v>
      </c>
      <c r="L119" s="36" t="s">
        <v>552</v>
      </c>
      <c r="M119" s="36" t="s">
        <v>552</v>
      </c>
      <c r="N119" s="36" t="s">
        <v>552</v>
      </c>
      <c r="O119" s="3" t="s">
        <v>20</v>
      </c>
      <c r="P119" s="25"/>
    </row>
    <row r="120" spans="1:16" ht="22.55" customHeight="1" x14ac:dyDescent="0.3">
      <c r="A120" s="3" t="s">
        <v>431</v>
      </c>
      <c r="B120" s="3" t="s">
        <v>27</v>
      </c>
      <c r="C120" s="3" t="s">
        <v>467</v>
      </c>
      <c r="D120" s="3" t="s">
        <v>468</v>
      </c>
      <c r="E120" s="4">
        <v>3</v>
      </c>
      <c r="F120" s="3" t="s">
        <v>469</v>
      </c>
      <c r="G120" s="3" t="s">
        <v>467</v>
      </c>
      <c r="H120" s="5" t="s">
        <v>470</v>
      </c>
      <c r="I120" s="36" t="s">
        <v>552</v>
      </c>
      <c r="J120" s="36" t="s">
        <v>552</v>
      </c>
      <c r="K120" s="36" t="s">
        <v>552</v>
      </c>
      <c r="L120" s="36" t="s">
        <v>552</v>
      </c>
      <c r="M120" s="36" t="s">
        <v>552</v>
      </c>
      <c r="N120" s="36" t="s">
        <v>552</v>
      </c>
      <c r="O120" s="3" t="s">
        <v>20</v>
      </c>
      <c r="P120" s="25"/>
    </row>
    <row r="121" spans="1:16" ht="22.55" customHeight="1" x14ac:dyDescent="0.3">
      <c r="A121" s="3" t="s">
        <v>431</v>
      </c>
      <c r="B121" s="3" t="s">
        <v>27</v>
      </c>
      <c r="C121" s="3" t="s">
        <v>471</v>
      </c>
      <c r="D121" s="3" t="s">
        <v>472</v>
      </c>
      <c r="E121" s="4">
        <v>3</v>
      </c>
      <c r="F121" s="3" t="s">
        <v>473</v>
      </c>
      <c r="G121" s="3" t="s">
        <v>471</v>
      </c>
      <c r="H121" s="5" t="s">
        <v>474</v>
      </c>
      <c r="I121" s="36" t="s">
        <v>552</v>
      </c>
      <c r="J121" s="36" t="s">
        <v>552</v>
      </c>
      <c r="K121" s="36" t="s">
        <v>552</v>
      </c>
      <c r="L121" s="36" t="s">
        <v>552</v>
      </c>
      <c r="M121" s="36" t="s">
        <v>552</v>
      </c>
      <c r="N121" s="36" t="s">
        <v>552</v>
      </c>
      <c r="O121" s="3" t="s">
        <v>20</v>
      </c>
      <c r="P121" s="25"/>
    </row>
    <row r="122" spans="1:16" ht="22.55" customHeight="1" x14ac:dyDescent="0.3">
      <c r="A122" s="3" t="s">
        <v>475</v>
      </c>
      <c r="B122" s="3" t="s">
        <v>21</v>
      </c>
      <c r="C122" s="3" t="s">
        <v>476</v>
      </c>
      <c r="D122" s="3" t="s">
        <v>477</v>
      </c>
      <c r="E122" s="4">
        <v>3</v>
      </c>
      <c r="F122" s="3" t="s">
        <v>478</v>
      </c>
      <c r="G122" s="3" t="s">
        <v>479</v>
      </c>
      <c r="H122" s="5" t="s">
        <v>480</v>
      </c>
      <c r="I122" s="36" t="s">
        <v>552</v>
      </c>
      <c r="J122" s="36" t="s">
        <v>552</v>
      </c>
      <c r="K122" s="36" t="s">
        <v>552</v>
      </c>
      <c r="L122" s="36" t="s">
        <v>552</v>
      </c>
      <c r="M122" s="36" t="s">
        <v>552</v>
      </c>
      <c r="N122" s="36" t="s">
        <v>552</v>
      </c>
      <c r="O122" s="3" t="s">
        <v>20</v>
      </c>
      <c r="P122" s="25"/>
    </row>
    <row r="123" spans="1:16" ht="22.55" customHeight="1" x14ac:dyDescent="0.3">
      <c r="A123" s="3" t="s">
        <v>475</v>
      </c>
      <c r="B123" s="3" t="s">
        <v>21</v>
      </c>
      <c r="C123" s="3" t="s">
        <v>481</v>
      </c>
      <c r="D123" s="3" t="s">
        <v>482</v>
      </c>
      <c r="E123" s="4">
        <v>3</v>
      </c>
      <c r="F123" s="3" t="s">
        <v>483</v>
      </c>
      <c r="G123" s="3" t="s">
        <v>481</v>
      </c>
      <c r="H123" s="5" t="s">
        <v>179</v>
      </c>
      <c r="I123" s="36" t="s">
        <v>552</v>
      </c>
      <c r="J123" s="36" t="s">
        <v>552</v>
      </c>
      <c r="K123" s="36" t="s">
        <v>552</v>
      </c>
      <c r="L123" s="36" t="s">
        <v>552</v>
      </c>
      <c r="M123" s="36" t="s">
        <v>552</v>
      </c>
      <c r="N123" s="36" t="s">
        <v>552</v>
      </c>
      <c r="O123" s="3" t="s">
        <v>20</v>
      </c>
      <c r="P123" s="25"/>
    </row>
    <row r="124" spans="1:16" ht="22.55" customHeight="1" x14ac:dyDescent="0.3">
      <c r="A124" s="3" t="s">
        <v>475</v>
      </c>
      <c r="B124" s="3" t="s">
        <v>27</v>
      </c>
      <c r="C124" s="3" t="s">
        <v>484</v>
      </c>
      <c r="D124" s="3" t="s">
        <v>485</v>
      </c>
      <c r="E124" s="4">
        <v>3</v>
      </c>
      <c r="F124" s="3" t="s">
        <v>478</v>
      </c>
      <c r="G124" s="3" t="s">
        <v>479</v>
      </c>
      <c r="H124" s="5" t="s">
        <v>480</v>
      </c>
      <c r="I124" s="36" t="s">
        <v>552</v>
      </c>
      <c r="J124" s="36" t="s">
        <v>552</v>
      </c>
      <c r="K124" s="36" t="s">
        <v>552</v>
      </c>
      <c r="L124" s="36" t="s">
        <v>552</v>
      </c>
      <c r="M124" s="36" t="s">
        <v>552</v>
      </c>
      <c r="N124" s="36" t="s">
        <v>552</v>
      </c>
      <c r="O124" s="3" t="s">
        <v>20</v>
      </c>
      <c r="P124" s="25"/>
    </row>
    <row r="125" spans="1:16" ht="22.55" customHeight="1" x14ac:dyDescent="0.3">
      <c r="A125" s="3" t="s">
        <v>475</v>
      </c>
      <c r="B125" s="3" t="s">
        <v>27</v>
      </c>
      <c r="C125" s="3" t="s">
        <v>481</v>
      </c>
      <c r="D125" s="3" t="s">
        <v>486</v>
      </c>
      <c r="E125" s="4">
        <v>3</v>
      </c>
      <c r="F125" s="3" t="s">
        <v>483</v>
      </c>
      <c r="G125" s="3" t="s">
        <v>481</v>
      </c>
      <c r="H125" s="5" t="s">
        <v>487</v>
      </c>
      <c r="I125" s="36" t="s">
        <v>552</v>
      </c>
      <c r="J125" s="36" t="s">
        <v>552</v>
      </c>
      <c r="K125" s="36" t="s">
        <v>552</v>
      </c>
      <c r="L125" s="36" t="s">
        <v>552</v>
      </c>
      <c r="M125" s="36" t="s">
        <v>552</v>
      </c>
      <c r="N125" s="36" t="s">
        <v>552</v>
      </c>
      <c r="O125" s="3" t="s">
        <v>20</v>
      </c>
      <c r="P125" s="25"/>
    </row>
    <row r="126" spans="1:16" ht="22.55" customHeight="1" x14ac:dyDescent="0.3">
      <c r="A126" s="3" t="s">
        <v>488</v>
      </c>
      <c r="B126" s="3" t="s">
        <v>21</v>
      </c>
      <c r="C126" s="3" t="s">
        <v>489</v>
      </c>
      <c r="D126" s="3" t="s">
        <v>490</v>
      </c>
      <c r="E126" s="4">
        <v>3</v>
      </c>
      <c r="F126" s="3" t="s">
        <v>491</v>
      </c>
      <c r="G126" s="3" t="s">
        <v>492</v>
      </c>
      <c r="H126" s="5" t="s">
        <v>493</v>
      </c>
      <c r="I126" s="36" t="s">
        <v>552</v>
      </c>
      <c r="J126" s="36" t="s">
        <v>552</v>
      </c>
      <c r="K126" s="36" t="s">
        <v>552</v>
      </c>
      <c r="L126" s="36" t="s">
        <v>552</v>
      </c>
      <c r="M126" s="36" t="s">
        <v>552</v>
      </c>
      <c r="N126" s="36" t="s">
        <v>552</v>
      </c>
      <c r="O126" s="3" t="s">
        <v>20</v>
      </c>
      <c r="P126" s="25"/>
    </row>
    <row r="127" spans="1:16" ht="22.55" customHeight="1" x14ac:dyDescent="0.3">
      <c r="A127" s="3" t="s">
        <v>488</v>
      </c>
      <c r="B127" s="3" t="s">
        <v>27</v>
      </c>
      <c r="C127" s="3" t="s">
        <v>494</v>
      </c>
      <c r="D127" s="3" t="s">
        <v>495</v>
      </c>
      <c r="E127" s="4">
        <v>3</v>
      </c>
      <c r="F127" s="3" t="s">
        <v>491</v>
      </c>
      <c r="G127" s="3" t="s">
        <v>492</v>
      </c>
      <c r="H127" s="5" t="s">
        <v>493</v>
      </c>
      <c r="I127" s="36" t="s">
        <v>552</v>
      </c>
      <c r="J127" s="36" t="s">
        <v>552</v>
      </c>
      <c r="K127" s="36" t="s">
        <v>552</v>
      </c>
      <c r="L127" s="36" t="s">
        <v>552</v>
      </c>
      <c r="M127" s="36" t="s">
        <v>552</v>
      </c>
      <c r="N127" s="36" t="s">
        <v>552</v>
      </c>
      <c r="O127" s="3" t="s">
        <v>20</v>
      </c>
      <c r="P127" s="25"/>
    </row>
    <row r="128" spans="1:16" ht="22.55" customHeight="1" x14ac:dyDescent="0.3">
      <c r="A128" s="3" t="s">
        <v>488</v>
      </c>
      <c r="B128" s="3" t="s">
        <v>27</v>
      </c>
      <c r="C128" s="3" t="s">
        <v>496</v>
      </c>
      <c r="D128" s="3" t="s">
        <v>497</v>
      </c>
      <c r="E128" s="4">
        <v>3</v>
      </c>
      <c r="F128" s="3" t="s">
        <v>498</v>
      </c>
      <c r="G128" s="3" t="s">
        <v>496</v>
      </c>
      <c r="H128" s="5" t="s">
        <v>499</v>
      </c>
      <c r="I128" s="36" t="s">
        <v>552</v>
      </c>
      <c r="J128" s="36" t="s">
        <v>552</v>
      </c>
      <c r="K128" s="36" t="s">
        <v>552</v>
      </c>
      <c r="L128" s="36" t="s">
        <v>552</v>
      </c>
      <c r="M128" s="36" t="s">
        <v>552</v>
      </c>
      <c r="N128" s="36" t="s">
        <v>552</v>
      </c>
      <c r="O128" s="3" t="s">
        <v>20</v>
      </c>
      <c r="P128" s="25"/>
    </row>
    <row r="129" spans="1:16" ht="22.55" customHeight="1" x14ac:dyDescent="0.3">
      <c r="A129" s="3" t="s">
        <v>500</v>
      </c>
      <c r="B129" s="3" t="s">
        <v>21</v>
      </c>
      <c r="C129" s="3" t="s">
        <v>501</v>
      </c>
      <c r="D129" s="3" t="s">
        <v>502</v>
      </c>
      <c r="E129" s="4">
        <v>3</v>
      </c>
      <c r="F129" s="3" t="s">
        <v>503</v>
      </c>
      <c r="G129" s="3" t="s">
        <v>501</v>
      </c>
      <c r="H129" s="5">
        <v>11100</v>
      </c>
      <c r="I129" s="36" t="s">
        <v>552</v>
      </c>
      <c r="J129" s="36" t="s">
        <v>552</v>
      </c>
      <c r="K129" s="36" t="s">
        <v>552</v>
      </c>
      <c r="L129" s="36" t="s">
        <v>552</v>
      </c>
      <c r="M129" s="36" t="s">
        <v>552</v>
      </c>
      <c r="N129" s="36" t="s">
        <v>552</v>
      </c>
      <c r="O129" s="3" t="s">
        <v>20</v>
      </c>
      <c r="P129" s="25"/>
    </row>
    <row r="130" spans="1:16" ht="22.55" customHeight="1" x14ac:dyDescent="0.3">
      <c r="A130" s="3" t="s">
        <v>500</v>
      </c>
      <c r="B130" s="3" t="s">
        <v>27</v>
      </c>
      <c r="C130" s="3" t="s">
        <v>501</v>
      </c>
      <c r="D130" s="3" t="s">
        <v>504</v>
      </c>
      <c r="E130" s="4">
        <v>3</v>
      </c>
      <c r="F130" s="3" t="s">
        <v>503</v>
      </c>
      <c r="G130" s="3" t="s">
        <v>501</v>
      </c>
      <c r="H130" s="5" t="s">
        <v>505</v>
      </c>
      <c r="I130" s="36" t="s">
        <v>552</v>
      </c>
      <c r="J130" s="36" t="s">
        <v>552</v>
      </c>
      <c r="K130" s="36" t="s">
        <v>552</v>
      </c>
      <c r="L130" s="36" t="s">
        <v>552</v>
      </c>
      <c r="M130" s="36" t="s">
        <v>552</v>
      </c>
      <c r="N130" s="36" t="s">
        <v>552</v>
      </c>
      <c r="O130" s="3" t="s">
        <v>20</v>
      </c>
      <c r="P130" s="25"/>
    </row>
    <row r="131" spans="1:16" ht="22.55" customHeight="1" x14ac:dyDescent="0.3">
      <c r="A131" s="3" t="s">
        <v>506</v>
      </c>
      <c r="B131" s="3" t="s">
        <v>16</v>
      </c>
      <c r="C131" s="3" t="s">
        <v>507</v>
      </c>
      <c r="D131" s="3" t="s">
        <v>508</v>
      </c>
      <c r="E131" s="4">
        <v>0</v>
      </c>
      <c r="F131" s="3" t="s">
        <v>509</v>
      </c>
      <c r="G131" s="3" t="s">
        <v>507</v>
      </c>
      <c r="H131" s="5">
        <v>37137</v>
      </c>
      <c r="I131" s="36" t="s">
        <v>552</v>
      </c>
      <c r="J131" s="36" t="s">
        <v>552</v>
      </c>
      <c r="K131" s="36" t="s">
        <v>552</v>
      </c>
      <c r="L131" s="36" t="s">
        <v>552</v>
      </c>
      <c r="M131" s="36" t="s">
        <v>552</v>
      </c>
      <c r="N131" s="36" t="s">
        <v>552</v>
      </c>
      <c r="O131" s="3" t="s">
        <v>20</v>
      </c>
      <c r="P131" s="25"/>
    </row>
    <row r="132" spans="1:16" ht="22.55" customHeight="1" x14ac:dyDescent="0.3">
      <c r="A132" s="3" t="s">
        <v>506</v>
      </c>
      <c r="B132" s="3" t="s">
        <v>155</v>
      </c>
      <c r="C132" s="3" t="s">
        <v>510</v>
      </c>
      <c r="D132" s="3" t="s">
        <v>511</v>
      </c>
      <c r="E132" s="4">
        <v>2</v>
      </c>
      <c r="F132" s="3" t="s">
        <v>512</v>
      </c>
      <c r="G132" s="3" t="s">
        <v>513</v>
      </c>
      <c r="H132" s="5" t="s">
        <v>514</v>
      </c>
      <c r="I132" s="36" t="s">
        <v>552</v>
      </c>
      <c r="J132" s="36" t="s">
        <v>552</v>
      </c>
      <c r="K132" s="36" t="s">
        <v>552</v>
      </c>
      <c r="L132" s="36" t="s">
        <v>552</v>
      </c>
      <c r="M132" s="36" t="s">
        <v>552</v>
      </c>
      <c r="N132" s="36" t="s">
        <v>552</v>
      </c>
      <c r="O132" s="3" t="s">
        <v>20</v>
      </c>
      <c r="P132" s="25"/>
    </row>
    <row r="133" spans="1:16" ht="22.55" customHeight="1" x14ac:dyDescent="0.3">
      <c r="A133" s="3" t="s">
        <v>506</v>
      </c>
      <c r="B133" s="3" t="s">
        <v>27</v>
      </c>
      <c r="C133" s="3" t="s">
        <v>515</v>
      </c>
      <c r="D133" s="3" t="s">
        <v>516</v>
      </c>
      <c r="E133" s="4">
        <v>3</v>
      </c>
      <c r="F133" s="3" t="s">
        <v>517</v>
      </c>
      <c r="G133" s="3" t="s">
        <v>515</v>
      </c>
      <c r="H133" s="5" t="s">
        <v>518</v>
      </c>
      <c r="I133" s="36" t="s">
        <v>552</v>
      </c>
      <c r="J133" s="36" t="s">
        <v>552</v>
      </c>
      <c r="K133" s="36" t="s">
        <v>552</v>
      </c>
      <c r="L133" s="36" t="s">
        <v>552</v>
      </c>
      <c r="M133" s="36" t="s">
        <v>552</v>
      </c>
      <c r="N133" s="36" t="s">
        <v>552</v>
      </c>
      <c r="O133" s="3" t="s">
        <v>20</v>
      </c>
      <c r="P133" s="25"/>
    </row>
    <row r="134" spans="1:16" ht="22.55" customHeight="1" x14ac:dyDescent="0.3">
      <c r="A134" s="3" t="s">
        <v>506</v>
      </c>
      <c r="B134" s="3" t="s">
        <v>27</v>
      </c>
      <c r="C134" s="3" t="s">
        <v>519</v>
      </c>
      <c r="D134" s="3" t="s">
        <v>520</v>
      </c>
      <c r="E134" s="4">
        <v>3</v>
      </c>
      <c r="F134" s="3" t="s">
        <v>521</v>
      </c>
      <c r="G134" s="3" t="s">
        <v>519</v>
      </c>
      <c r="H134" s="5" t="s">
        <v>522</v>
      </c>
      <c r="I134" s="36" t="s">
        <v>552</v>
      </c>
      <c r="J134" s="36" t="s">
        <v>552</v>
      </c>
      <c r="K134" s="36" t="s">
        <v>552</v>
      </c>
      <c r="L134" s="36" t="s">
        <v>552</v>
      </c>
      <c r="M134" s="36" t="s">
        <v>552</v>
      </c>
      <c r="N134" s="36" t="s">
        <v>552</v>
      </c>
      <c r="O134" s="3" t="s">
        <v>20</v>
      </c>
      <c r="P134" s="25"/>
    </row>
    <row r="135" spans="1:16" ht="22.55" customHeight="1" x14ac:dyDescent="0.3">
      <c r="A135" s="3" t="s">
        <v>506</v>
      </c>
      <c r="B135" s="3" t="s">
        <v>27</v>
      </c>
      <c r="C135" s="3" t="s">
        <v>523</v>
      </c>
      <c r="D135" s="3" t="s">
        <v>524</v>
      </c>
      <c r="E135" s="4">
        <v>3</v>
      </c>
      <c r="F135" s="3" t="s">
        <v>525</v>
      </c>
      <c r="G135" s="3" t="s">
        <v>523</v>
      </c>
      <c r="H135" s="5" t="s">
        <v>526</v>
      </c>
      <c r="I135" s="36" t="s">
        <v>552</v>
      </c>
      <c r="J135" s="36" t="s">
        <v>552</v>
      </c>
      <c r="K135" s="36" t="s">
        <v>552</v>
      </c>
      <c r="L135" s="36" t="s">
        <v>552</v>
      </c>
      <c r="M135" s="36" t="s">
        <v>552</v>
      </c>
      <c r="N135" s="36" t="s">
        <v>552</v>
      </c>
      <c r="O135" s="3" t="s">
        <v>20</v>
      </c>
      <c r="P135" s="25"/>
    </row>
    <row r="136" spans="1:16" ht="22.55" customHeight="1" x14ac:dyDescent="0.3">
      <c r="A136" s="3" t="s">
        <v>506</v>
      </c>
      <c r="B136" s="3" t="s">
        <v>27</v>
      </c>
      <c r="C136" s="3" t="s">
        <v>527</v>
      </c>
      <c r="D136" s="3" t="s">
        <v>528</v>
      </c>
      <c r="E136" s="4">
        <v>3</v>
      </c>
      <c r="F136" s="3" t="s">
        <v>529</v>
      </c>
      <c r="G136" s="3" t="s">
        <v>527</v>
      </c>
      <c r="H136" s="5" t="s">
        <v>530</v>
      </c>
      <c r="I136" s="36" t="s">
        <v>552</v>
      </c>
      <c r="J136" s="36" t="s">
        <v>552</v>
      </c>
      <c r="K136" s="36" t="s">
        <v>552</v>
      </c>
      <c r="L136" s="36" t="s">
        <v>552</v>
      </c>
      <c r="M136" s="36" t="s">
        <v>552</v>
      </c>
      <c r="N136" s="36" t="s">
        <v>552</v>
      </c>
      <c r="O136" s="3" t="s">
        <v>20</v>
      </c>
      <c r="P136" s="25"/>
    </row>
    <row r="137" spans="1:16" ht="22.55" customHeight="1" x14ac:dyDescent="0.3">
      <c r="A137" s="3" t="s">
        <v>506</v>
      </c>
      <c r="B137" s="3" t="s">
        <v>27</v>
      </c>
      <c r="C137" s="3" t="s">
        <v>531</v>
      </c>
      <c r="D137" s="3" t="s">
        <v>532</v>
      </c>
      <c r="E137" s="4">
        <v>3</v>
      </c>
      <c r="F137" s="3" t="s">
        <v>512</v>
      </c>
      <c r="G137" s="3" t="s">
        <v>513</v>
      </c>
      <c r="H137" s="5" t="s">
        <v>514</v>
      </c>
      <c r="I137" s="36" t="s">
        <v>552</v>
      </c>
      <c r="J137" s="36" t="s">
        <v>552</v>
      </c>
      <c r="K137" s="36" t="s">
        <v>552</v>
      </c>
      <c r="L137" s="36" t="s">
        <v>552</v>
      </c>
      <c r="M137" s="36" t="s">
        <v>552</v>
      </c>
      <c r="N137" s="36" t="s">
        <v>552</v>
      </c>
      <c r="O137" s="3" t="s">
        <v>20</v>
      </c>
      <c r="P137" s="25"/>
    </row>
    <row r="138" spans="1:16" ht="22.55" customHeight="1" x14ac:dyDescent="0.3">
      <c r="A138" s="3" t="s">
        <v>506</v>
      </c>
      <c r="B138" s="3" t="s">
        <v>27</v>
      </c>
      <c r="C138" s="3" t="s">
        <v>507</v>
      </c>
      <c r="D138" s="3" t="s">
        <v>533</v>
      </c>
      <c r="E138" s="4">
        <v>3</v>
      </c>
      <c r="F138" s="3" t="s">
        <v>509</v>
      </c>
      <c r="G138" s="3" t="s">
        <v>507</v>
      </c>
      <c r="H138" s="5" t="s">
        <v>534</v>
      </c>
      <c r="I138" s="36" t="s">
        <v>552</v>
      </c>
      <c r="J138" s="36" t="s">
        <v>552</v>
      </c>
      <c r="K138" s="36" t="s">
        <v>552</v>
      </c>
      <c r="L138" s="36" t="s">
        <v>552</v>
      </c>
      <c r="M138" s="36" t="s">
        <v>552</v>
      </c>
      <c r="N138" s="36" t="s">
        <v>552</v>
      </c>
      <c r="O138" s="3" t="s">
        <v>20</v>
      </c>
      <c r="P138" s="25"/>
    </row>
    <row r="139" spans="1:16" ht="22.55" customHeight="1" x14ac:dyDescent="0.3">
      <c r="A139" s="3" t="s">
        <v>506</v>
      </c>
      <c r="B139" s="3" t="s">
        <v>27</v>
      </c>
      <c r="C139" s="3" t="s">
        <v>535</v>
      </c>
      <c r="D139" s="3" t="s">
        <v>536</v>
      </c>
      <c r="E139" s="4">
        <v>3</v>
      </c>
      <c r="F139" s="3" t="s">
        <v>537</v>
      </c>
      <c r="G139" s="3" t="s">
        <v>535</v>
      </c>
      <c r="H139" s="5" t="s">
        <v>538</v>
      </c>
      <c r="I139" s="36" t="s">
        <v>552</v>
      </c>
      <c r="J139" s="36" t="s">
        <v>552</v>
      </c>
      <c r="K139" s="36" t="s">
        <v>552</v>
      </c>
      <c r="L139" s="36" t="s">
        <v>552</v>
      </c>
      <c r="M139" s="36" t="s">
        <v>552</v>
      </c>
      <c r="N139" s="36" t="s">
        <v>552</v>
      </c>
      <c r="O139" s="3" t="s">
        <v>20</v>
      </c>
      <c r="P139" s="25"/>
    </row>
    <row r="140" spans="1:16" ht="22.55" customHeight="1" x14ac:dyDescent="0.3">
      <c r="A140" s="3"/>
      <c r="B140" s="3"/>
      <c r="C140" s="3" t="s">
        <v>539</v>
      </c>
      <c r="D140" s="3"/>
      <c r="E140" s="4">
        <v>20</v>
      </c>
      <c r="F140" s="3" t="s">
        <v>177</v>
      </c>
      <c r="G140" s="3" t="s">
        <v>178</v>
      </c>
      <c r="H140" s="5" t="s">
        <v>179</v>
      </c>
      <c r="I140" s="36" t="s">
        <v>552</v>
      </c>
      <c r="J140" s="36" t="s">
        <v>552</v>
      </c>
      <c r="K140" s="36" t="s">
        <v>552</v>
      </c>
      <c r="L140" s="36" t="s">
        <v>552</v>
      </c>
      <c r="M140" s="36" t="s">
        <v>552</v>
      </c>
      <c r="N140" s="36" t="s">
        <v>552</v>
      </c>
      <c r="O140" s="3" t="s">
        <v>20</v>
      </c>
      <c r="P140" s="25"/>
    </row>
    <row r="141" spans="1:16" s="28" customFormat="1" ht="22.55" customHeight="1" x14ac:dyDescent="0.3">
      <c r="A141" s="9" t="s">
        <v>540</v>
      </c>
      <c r="B141" s="9"/>
      <c r="C141" s="9"/>
      <c r="D141" s="9"/>
      <c r="E141" s="10">
        <f>SUM(E20:E140)</f>
        <v>382</v>
      </c>
      <c r="F141" s="9"/>
      <c r="G141" s="9"/>
      <c r="H141" s="11"/>
      <c r="I141" s="11"/>
      <c r="J141" s="9"/>
      <c r="K141" s="11"/>
      <c r="L141" s="9"/>
      <c r="M141" s="9"/>
      <c r="N141" s="9"/>
      <c r="O141" s="9"/>
      <c r="P141" s="27"/>
    </row>
    <row r="142" spans="1:16" s="29" customFormat="1" ht="32.25" customHeight="1" x14ac:dyDescent="0.25">
      <c r="A142" s="19"/>
      <c r="B142" s="19"/>
      <c r="C142" s="19"/>
      <c r="D142" s="19"/>
      <c r="E142" s="20"/>
      <c r="F142" s="19"/>
      <c r="G142" s="19"/>
      <c r="H142" s="21"/>
      <c r="I142" s="21"/>
      <c r="J142" s="19"/>
      <c r="K142" s="21"/>
      <c r="L142" s="19"/>
      <c r="M142" s="19"/>
      <c r="N142" s="19"/>
      <c r="O142" s="19"/>
    </row>
    <row r="147" ht="22.55" customHeight="1" x14ac:dyDescent="0.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B8BA3-09FB-4750-B27F-B6E81D0EE0AD}">
  <dimension ref="A1:U147"/>
  <sheetViews>
    <sheetView workbookViewId="0">
      <pane ySplit="1" topLeftCell="A108" activePane="bottomLeft" state="frozen"/>
      <selection pane="bottomLeft" activeCell="G142" sqref="G142"/>
    </sheetView>
  </sheetViews>
  <sheetFormatPr defaultRowHeight="15.05" x14ac:dyDescent="0.3"/>
  <cols>
    <col min="1" max="1" width="13" customWidth="1"/>
    <col min="2" max="2" width="14.77734375" customWidth="1"/>
    <col min="3" max="3" width="12.77734375" customWidth="1"/>
    <col min="4" max="4" width="10.5546875" customWidth="1"/>
    <col min="5" max="6" width="9.21875" style="16" hidden="1" customWidth="1"/>
    <col min="7" max="7" width="12.77734375" style="16" customWidth="1"/>
    <col min="8" max="8" width="33.77734375" customWidth="1"/>
    <col min="9" max="9" width="11.5546875" customWidth="1"/>
    <col min="10" max="10" width="9.21875" style="17" customWidth="1"/>
    <col min="11" max="12" width="26.21875" customWidth="1"/>
    <col min="13" max="13" width="13.21875" style="17" customWidth="1"/>
    <col min="14" max="15" width="18.77734375" customWidth="1"/>
    <col min="16" max="16" width="24.5546875" customWidth="1"/>
    <col min="17" max="17" width="13.77734375" customWidth="1"/>
    <col min="18" max="18" width="16.5546875" customWidth="1"/>
  </cols>
  <sheetData>
    <row r="1" spans="1:21" s="2" customFormat="1" ht="45.7" customHeight="1" x14ac:dyDescent="0.3">
      <c r="A1" s="30" t="s">
        <v>0</v>
      </c>
      <c r="B1" s="30" t="s">
        <v>1</v>
      </c>
      <c r="C1" s="30" t="s">
        <v>2</v>
      </c>
      <c r="D1" s="30" t="s">
        <v>3</v>
      </c>
      <c r="E1" s="30" t="s">
        <v>542</v>
      </c>
      <c r="F1" s="30" t="s">
        <v>543</v>
      </c>
      <c r="G1" s="30" t="s">
        <v>544</v>
      </c>
      <c r="H1" s="30" t="s">
        <v>5</v>
      </c>
      <c r="I1" s="30" t="s">
        <v>6</v>
      </c>
      <c r="J1" s="30" t="s">
        <v>7</v>
      </c>
      <c r="K1" s="30" t="s">
        <v>8</v>
      </c>
      <c r="L1" s="30" t="s">
        <v>9</v>
      </c>
      <c r="M1" s="30" t="s">
        <v>545</v>
      </c>
      <c r="N1" s="30" t="s">
        <v>11</v>
      </c>
      <c r="O1" s="30" t="s">
        <v>12</v>
      </c>
      <c r="P1" s="30" t="s">
        <v>13</v>
      </c>
      <c r="Q1" s="30" t="s">
        <v>14</v>
      </c>
      <c r="R1" s="6"/>
      <c r="S1" s="1"/>
      <c r="T1" s="1"/>
      <c r="U1" s="1"/>
    </row>
    <row r="2" spans="1:21" ht="22.55" customHeight="1" x14ac:dyDescent="0.3">
      <c r="A2" s="3" t="s">
        <v>15</v>
      </c>
      <c r="B2" s="3" t="s">
        <v>16</v>
      </c>
      <c r="C2" s="3" t="s">
        <v>17</v>
      </c>
      <c r="D2" s="3" t="s">
        <v>18</v>
      </c>
      <c r="E2" s="4">
        <v>0</v>
      </c>
      <c r="F2" s="4">
        <v>0</v>
      </c>
      <c r="G2" s="4">
        <v>0</v>
      </c>
      <c r="H2" s="3" t="s">
        <v>19</v>
      </c>
      <c r="I2" s="3" t="s">
        <v>17</v>
      </c>
      <c r="J2" s="5">
        <v>16121</v>
      </c>
      <c r="K2" s="36" t="s">
        <v>552</v>
      </c>
      <c r="L2" s="36" t="s">
        <v>552</v>
      </c>
      <c r="M2" s="36" t="s">
        <v>552</v>
      </c>
      <c r="N2" s="36" t="s">
        <v>552</v>
      </c>
      <c r="O2" s="36" t="s">
        <v>552</v>
      </c>
      <c r="P2" s="36" t="s">
        <v>552</v>
      </c>
      <c r="Q2" s="3" t="s">
        <v>20</v>
      </c>
      <c r="R2" s="6"/>
      <c r="S2" s="1"/>
      <c r="T2" s="1"/>
      <c r="U2" s="1"/>
    </row>
    <row r="3" spans="1:21" ht="22.55" customHeight="1" x14ac:dyDescent="0.3">
      <c r="A3" s="3" t="s">
        <v>15</v>
      </c>
      <c r="B3" s="3" t="s">
        <v>21</v>
      </c>
      <c r="C3" s="3" t="s">
        <v>22</v>
      </c>
      <c r="D3" s="3" t="s">
        <v>23</v>
      </c>
      <c r="E3" s="4">
        <v>0</v>
      </c>
      <c r="F3" s="4">
        <v>0</v>
      </c>
      <c r="G3" s="4">
        <v>0</v>
      </c>
      <c r="H3" s="3" t="s">
        <v>24</v>
      </c>
      <c r="I3" s="3" t="s">
        <v>25</v>
      </c>
      <c r="J3" s="5" t="s">
        <v>26</v>
      </c>
      <c r="K3" s="36" t="s">
        <v>552</v>
      </c>
      <c r="L3" s="36" t="s">
        <v>552</v>
      </c>
      <c r="M3" s="36" t="s">
        <v>552</v>
      </c>
      <c r="N3" s="36" t="s">
        <v>552</v>
      </c>
      <c r="O3" s="36" t="s">
        <v>552</v>
      </c>
      <c r="P3" s="36" t="s">
        <v>552</v>
      </c>
      <c r="Q3" s="3" t="s">
        <v>20</v>
      </c>
      <c r="R3" s="6"/>
      <c r="S3" s="1"/>
      <c r="T3" s="1"/>
      <c r="U3" s="1"/>
    </row>
    <row r="4" spans="1:21" ht="22.55" customHeight="1" x14ac:dyDescent="0.3">
      <c r="A4" s="3" t="s">
        <v>15</v>
      </c>
      <c r="B4" s="3" t="s">
        <v>27</v>
      </c>
      <c r="C4" s="3" t="s">
        <v>28</v>
      </c>
      <c r="D4" s="3" t="s">
        <v>29</v>
      </c>
      <c r="E4" s="4">
        <v>0</v>
      </c>
      <c r="F4" s="4">
        <v>0</v>
      </c>
      <c r="G4" s="4">
        <v>0</v>
      </c>
      <c r="H4" s="3" t="s">
        <v>30</v>
      </c>
      <c r="I4" s="3" t="s">
        <v>28</v>
      </c>
      <c r="J4" s="5" t="s">
        <v>31</v>
      </c>
      <c r="K4" s="36" t="s">
        <v>552</v>
      </c>
      <c r="L4" s="36" t="s">
        <v>552</v>
      </c>
      <c r="M4" s="36" t="s">
        <v>552</v>
      </c>
      <c r="N4" s="36" t="s">
        <v>552</v>
      </c>
      <c r="O4" s="36" t="s">
        <v>552</v>
      </c>
      <c r="P4" s="36" t="s">
        <v>552</v>
      </c>
      <c r="Q4" s="3" t="s">
        <v>20</v>
      </c>
      <c r="R4" s="6"/>
      <c r="S4" s="1"/>
      <c r="T4" s="1"/>
      <c r="U4" s="1"/>
    </row>
    <row r="5" spans="1:21" ht="22.55" customHeight="1" x14ac:dyDescent="0.3">
      <c r="A5" s="3" t="s">
        <v>15</v>
      </c>
      <c r="B5" s="3" t="s">
        <v>27</v>
      </c>
      <c r="C5" s="3" t="s">
        <v>32</v>
      </c>
      <c r="D5" s="3" t="s">
        <v>33</v>
      </c>
      <c r="E5" s="4">
        <v>0</v>
      </c>
      <c r="F5" s="4">
        <v>0</v>
      </c>
      <c r="G5" s="4">
        <v>0</v>
      </c>
      <c r="H5" s="3" t="s">
        <v>24</v>
      </c>
      <c r="I5" s="3" t="s">
        <v>25</v>
      </c>
      <c r="J5" s="5" t="s">
        <v>34</v>
      </c>
      <c r="K5" s="36" t="s">
        <v>552</v>
      </c>
      <c r="L5" s="36" t="s">
        <v>552</v>
      </c>
      <c r="M5" s="36" t="s">
        <v>552</v>
      </c>
      <c r="N5" s="36" t="s">
        <v>552</v>
      </c>
      <c r="O5" s="36" t="s">
        <v>552</v>
      </c>
      <c r="P5" s="36" t="s">
        <v>552</v>
      </c>
      <c r="Q5" s="3" t="s">
        <v>20</v>
      </c>
      <c r="R5" s="6"/>
      <c r="S5" s="1"/>
      <c r="T5" s="1"/>
      <c r="U5" s="1"/>
    </row>
    <row r="6" spans="1:21" ht="22.55" customHeight="1" x14ac:dyDescent="0.3">
      <c r="A6" s="3" t="s">
        <v>15</v>
      </c>
      <c r="B6" s="3" t="s">
        <v>27</v>
      </c>
      <c r="C6" s="3" t="s">
        <v>17</v>
      </c>
      <c r="D6" s="3" t="s">
        <v>35</v>
      </c>
      <c r="E6" s="4">
        <v>0</v>
      </c>
      <c r="F6" s="4">
        <v>0</v>
      </c>
      <c r="G6" s="4">
        <v>0</v>
      </c>
      <c r="H6" s="3" t="s">
        <v>36</v>
      </c>
      <c r="I6" s="3" t="s">
        <v>17</v>
      </c>
      <c r="J6" s="5" t="s">
        <v>37</v>
      </c>
      <c r="K6" s="36" t="s">
        <v>552</v>
      </c>
      <c r="L6" s="36" t="s">
        <v>552</v>
      </c>
      <c r="M6" s="36" t="s">
        <v>552</v>
      </c>
      <c r="N6" s="36" t="s">
        <v>552</v>
      </c>
      <c r="O6" s="36" t="s">
        <v>552</v>
      </c>
      <c r="P6" s="36" t="s">
        <v>552</v>
      </c>
      <c r="Q6" s="3" t="s">
        <v>20</v>
      </c>
      <c r="R6" s="6"/>
      <c r="S6" s="1"/>
      <c r="T6" s="1"/>
      <c r="U6" s="1"/>
    </row>
    <row r="7" spans="1:21" ht="22.55" customHeight="1" x14ac:dyDescent="0.3">
      <c r="A7" s="3" t="s">
        <v>15</v>
      </c>
      <c r="B7" s="3" t="s">
        <v>27</v>
      </c>
      <c r="C7" s="3" t="s">
        <v>38</v>
      </c>
      <c r="D7" s="3" t="s">
        <v>39</v>
      </c>
      <c r="E7" s="4">
        <v>0</v>
      </c>
      <c r="F7" s="4">
        <v>0</v>
      </c>
      <c r="G7" s="4">
        <v>0</v>
      </c>
      <c r="H7" s="3" t="s">
        <v>40</v>
      </c>
      <c r="I7" s="3" t="s">
        <v>38</v>
      </c>
      <c r="J7" s="5" t="s">
        <v>41</v>
      </c>
      <c r="K7" s="36" t="s">
        <v>552</v>
      </c>
      <c r="L7" s="36" t="s">
        <v>552</v>
      </c>
      <c r="M7" s="36" t="s">
        <v>552</v>
      </c>
      <c r="N7" s="36" t="s">
        <v>552</v>
      </c>
      <c r="O7" s="36" t="s">
        <v>552</v>
      </c>
      <c r="P7" s="36" t="s">
        <v>552</v>
      </c>
      <c r="Q7" s="3" t="s">
        <v>20</v>
      </c>
      <c r="R7" s="6"/>
      <c r="S7" s="1"/>
      <c r="T7" s="1"/>
      <c r="U7" s="1"/>
    </row>
    <row r="8" spans="1:21" ht="22.55" customHeight="1" x14ac:dyDescent="0.3">
      <c r="A8" s="3" t="s">
        <v>42</v>
      </c>
      <c r="B8" s="3" t="s">
        <v>21</v>
      </c>
      <c r="C8" s="3" t="s">
        <v>43</v>
      </c>
      <c r="D8" s="3" t="s">
        <v>44</v>
      </c>
      <c r="E8" s="4">
        <v>0</v>
      </c>
      <c r="F8" s="4">
        <v>0</v>
      </c>
      <c r="G8" s="4">
        <v>0</v>
      </c>
      <c r="H8" s="3" t="s">
        <v>45</v>
      </c>
      <c r="I8" s="3" t="s">
        <v>46</v>
      </c>
      <c r="J8" s="5" t="s">
        <v>47</v>
      </c>
      <c r="K8" s="36" t="s">
        <v>552</v>
      </c>
      <c r="L8" s="36" t="s">
        <v>552</v>
      </c>
      <c r="M8" s="36" t="s">
        <v>552</v>
      </c>
      <c r="N8" s="36" t="s">
        <v>552</v>
      </c>
      <c r="O8" s="36" t="s">
        <v>552</v>
      </c>
      <c r="P8" s="36" t="s">
        <v>552</v>
      </c>
      <c r="Q8" s="3" t="s">
        <v>20</v>
      </c>
      <c r="R8" s="6"/>
      <c r="S8" s="1"/>
      <c r="T8" s="1"/>
      <c r="U8" s="1"/>
    </row>
    <row r="9" spans="1:21" ht="22.55" customHeight="1" x14ac:dyDescent="0.3">
      <c r="A9" s="3" t="s">
        <v>42</v>
      </c>
      <c r="B9" s="3" t="s">
        <v>27</v>
      </c>
      <c r="C9" s="3" t="s">
        <v>48</v>
      </c>
      <c r="D9" s="3" t="s">
        <v>49</v>
      </c>
      <c r="E9" s="4">
        <v>0</v>
      </c>
      <c r="F9" s="4">
        <v>0</v>
      </c>
      <c r="G9" s="4">
        <v>0</v>
      </c>
      <c r="H9" s="3" t="s">
        <v>50</v>
      </c>
      <c r="I9" s="3" t="s">
        <v>48</v>
      </c>
      <c r="J9" s="5" t="s">
        <v>51</v>
      </c>
      <c r="K9" s="36" t="s">
        <v>552</v>
      </c>
      <c r="L9" s="36" t="s">
        <v>552</v>
      </c>
      <c r="M9" s="36" t="s">
        <v>552</v>
      </c>
      <c r="N9" s="36" t="s">
        <v>552</v>
      </c>
      <c r="O9" s="36" t="s">
        <v>552</v>
      </c>
      <c r="P9" s="36" t="s">
        <v>552</v>
      </c>
      <c r="Q9" s="3" t="s">
        <v>20</v>
      </c>
      <c r="R9" s="6"/>
      <c r="S9" s="1"/>
      <c r="T9" s="1"/>
      <c r="U9" s="1"/>
    </row>
    <row r="10" spans="1:21" ht="22.55" customHeight="1" x14ac:dyDescent="0.3">
      <c r="A10" s="3" t="s">
        <v>42</v>
      </c>
      <c r="B10" s="3" t="s">
        <v>27</v>
      </c>
      <c r="C10" s="3" t="s">
        <v>52</v>
      </c>
      <c r="D10" s="3" t="s">
        <v>53</v>
      </c>
      <c r="E10" s="4">
        <v>0</v>
      </c>
      <c r="F10" s="4">
        <v>0</v>
      </c>
      <c r="G10" s="4">
        <v>0</v>
      </c>
      <c r="H10" s="3" t="s">
        <v>45</v>
      </c>
      <c r="I10" s="3" t="s">
        <v>46</v>
      </c>
      <c r="J10" s="5" t="s">
        <v>54</v>
      </c>
      <c r="K10" s="36" t="s">
        <v>552</v>
      </c>
      <c r="L10" s="36" t="s">
        <v>552</v>
      </c>
      <c r="M10" s="36" t="s">
        <v>552</v>
      </c>
      <c r="N10" s="36" t="s">
        <v>552</v>
      </c>
      <c r="O10" s="36" t="s">
        <v>552</v>
      </c>
      <c r="P10" s="36" t="s">
        <v>552</v>
      </c>
      <c r="Q10" s="3" t="s">
        <v>20</v>
      </c>
      <c r="R10" s="6"/>
      <c r="S10" s="1"/>
      <c r="T10" s="1"/>
      <c r="U10" s="1"/>
    </row>
    <row r="11" spans="1:21" ht="22.55" customHeight="1" x14ac:dyDescent="0.3">
      <c r="A11" s="3" t="s">
        <v>55</v>
      </c>
      <c r="B11" s="3" t="s">
        <v>16</v>
      </c>
      <c r="C11" s="3" t="s">
        <v>56</v>
      </c>
      <c r="D11" s="3" t="s">
        <v>57</v>
      </c>
      <c r="E11" s="4">
        <v>0</v>
      </c>
      <c r="F11" s="4">
        <v>0</v>
      </c>
      <c r="G11" s="4">
        <v>0</v>
      </c>
      <c r="H11" s="3" t="s">
        <v>58</v>
      </c>
      <c r="I11" s="3" t="s">
        <v>56</v>
      </c>
      <c r="J11" s="5">
        <v>86100</v>
      </c>
      <c r="K11" s="36" t="s">
        <v>552</v>
      </c>
      <c r="L11" s="36" t="s">
        <v>552</v>
      </c>
      <c r="M11" s="36" t="s">
        <v>552</v>
      </c>
      <c r="N11" s="36" t="s">
        <v>552</v>
      </c>
      <c r="O11" s="36" t="s">
        <v>552</v>
      </c>
      <c r="P11" s="36" t="s">
        <v>552</v>
      </c>
      <c r="Q11" s="3" t="s">
        <v>20</v>
      </c>
      <c r="R11" s="6"/>
      <c r="S11" s="1"/>
      <c r="T11" s="1"/>
      <c r="U11" s="1"/>
    </row>
    <row r="12" spans="1:21" ht="22.55" customHeight="1" x14ac:dyDescent="0.3">
      <c r="A12" s="3" t="s">
        <v>55</v>
      </c>
      <c r="B12" s="3" t="s">
        <v>21</v>
      </c>
      <c r="C12" s="3" t="s">
        <v>59</v>
      </c>
      <c r="D12" s="3" t="s">
        <v>60</v>
      </c>
      <c r="E12" s="4">
        <v>0</v>
      </c>
      <c r="F12" s="4">
        <v>0</v>
      </c>
      <c r="G12" s="4">
        <v>0</v>
      </c>
      <c r="H12" s="3" t="s">
        <v>61</v>
      </c>
      <c r="I12" s="3" t="s">
        <v>62</v>
      </c>
      <c r="J12" s="5" t="s">
        <v>63</v>
      </c>
      <c r="K12" s="36" t="s">
        <v>552</v>
      </c>
      <c r="L12" s="36" t="s">
        <v>552</v>
      </c>
      <c r="M12" s="36" t="s">
        <v>552</v>
      </c>
      <c r="N12" s="36" t="s">
        <v>552</v>
      </c>
      <c r="O12" s="36" t="s">
        <v>552</v>
      </c>
      <c r="P12" s="36" t="s">
        <v>552</v>
      </c>
      <c r="Q12" s="3" t="s">
        <v>20</v>
      </c>
      <c r="R12" s="6"/>
      <c r="S12" s="1"/>
      <c r="T12" s="1"/>
      <c r="U12" s="1"/>
    </row>
    <row r="13" spans="1:21" ht="22.55" customHeight="1" x14ac:dyDescent="0.3">
      <c r="A13" s="3" t="s">
        <v>55</v>
      </c>
      <c r="B13" s="3" t="s">
        <v>27</v>
      </c>
      <c r="C13" s="3" t="s">
        <v>64</v>
      </c>
      <c r="D13" s="3" t="s">
        <v>65</v>
      </c>
      <c r="E13" s="4">
        <v>0</v>
      </c>
      <c r="F13" s="4">
        <v>0</v>
      </c>
      <c r="G13" s="4">
        <v>0</v>
      </c>
      <c r="H13" s="3" t="s">
        <v>61</v>
      </c>
      <c r="I13" s="3" t="s">
        <v>62</v>
      </c>
      <c r="J13" s="5" t="s">
        <v>66</v>
      </c>
      <c r="K13" s="36" t="s">
        <v>552</v>
      </c>
      <c r="L13" s="36" t="s">
        <v>552</v>
      </c>
      <c r="M13" s="36" t="s">
        <v>552</v>
      </c>
      <c r="N13" s="36" t="s">
        <v>552</v>
      </c>
      <c r="O13" s="36" t="s">
        <v>552</v>
      </c>
      <c r="P13" s="36" t="s">
        <v>552</v>
      </c>
      <c r="Q13" s="3" t="s">
        <v>20</v>
      </c>
      <c r="R13" s="6"/>
      <c r="S13" s="1"/>
      <c r="T13" s="1"/>
      <c r="U13" s="1"/>
    </row>
    <row r="14" spans="1:21" ht="22.55" customHeight="1" x14ac:dyDescent="0.3">
      <c r="A14" s="3" t="s">
        <v>55</v>
      </c>
      <c r="B14" s="3" t="s">
        <v>27</v>
      </c>
      <c r="C14" s="3" t="s">
        <v>67</v>
      </c>
      <c r="D14" s="3" t="s">
        <v>68</v>
      </c>
      <c r="E14" s="4">
        <v>0</v>
      </c>
      <c r="F14" s="4">
        <v>0</v>
      </c>
      <c r="G14" s="4">
        <v>0</v>
      </c>
      <c r="H14" s="3" t="s">
        <v>69</v>
      </c>
      <c r="I14" s="3" t="s">
        <v>67</v>
      </c>
      <c r="J14" s="5" t="s">
        <v>70</v>
      </c>
      <c r="K14" s="36" t="s">
        <v>552</v>
      </c>
      <c r="L14" s="36" t="s">
        <v>552</v>
      </c>
      <c r="M14" s="36" t="s">
        <v>552</v>
      </c>
      <c r="N14" s="36" t="s">
        <v>552</v>
      </c>
      <c r="O14" s="36" t="s">
        <v>552</v>
      </c>
      <c r="P14" s="36" t="s">
        <v>552</v>
      </c>
      <c r="Q14" s="3" t="s">
        <v>20</v>
      </c>
      <c r="R14" s="6"/>
      <c r="S14" s="1"/>
      <c r="T14" s="1"/>
      <c r="U14" s="1"/>
    </row>
    <row r="15" spans="1:21" ht="22.55" customHeight="1" x14ac:dyDescent="0.3">
      <c r="A15" s="3" t="s">
        <v>55</v>
      </c>
      <c r="B15" s="3" t="s">
        <v>27</v>
      </c>
      <c r="C15" s="3" t="s">
        <v>71</v>
      </c>
      <c r="D15" s="3" t="s">
        <v>72</v>
      </c>
      <c r="E15" s="4">
        <v>0</v>
      </c>
      <c r="F15" s="4">
        <v>0</v>
      </c>
      <c r="G15" s="4">
        <v>0</v>
      </c>
      <c r="H15" s="3" t="s">
        <v>73</v>
      </c>
      <c r="I15" s="3" t="s">
        <v>71</v>
      </c>
      <c r="J15" s="5" t="s">
        <v>74</v>
      </c>
      <c r="K15" s="36" t="s">
        <v>552</v>
      </c>
      <c r="L15" s="36" t="s">
        <v>552</v>
      </c>
      <c r="M15" s="36" t="s">
        <v>552</v>
      </c>
      <c r="N15" s="36" t="s">
        <v>552</v>
      </c>
      <c r="O15" s="36" t="s">
        <v>552</v>
      </c>
      <c r="P15" s="36" t="s">
        <v>552</v>
      </c>
      <c r="Q15" s="3" t="s">
        <v>20</v>
      </c>
      <c r="R15" s="6"/>
      <c r="S15" s="1"/>
      <c r="T15" s="1"/>
      <c r="U15" s="1"/>
    </row>
    <row r="16" spans="1:21" ht="22.55" customHeight="1" x14ac:dyDescent="0.3">
      <c r="A16" s="3" t="s">
        <v>55</v>
      </c>
      <c r="B16" s="3" t="s">
        <v>27</v>
      </c>
      <c r="C16" s="3" t="s">
        <v>56</v>
      </c>
      <c r="D16" s="3" t="s">
        <v>75</v>
      </c>
      <c r="E16" s="4">
        <v>0</v>
      </c>
      <c r="F16" s="4">
        <v>0</v>
      </c>
      <c r="G16" s="4">
        <v>0</v>
      </c>
      <c r="H16" s="3" t="s">
        <v>76</v>
      </c>
      <c r="I16" s="3" t="s">
        <v>56</v>
      </c>
      <c r="J16" s="5" t="s">
        <v>77</v>
      </c>
      <c r="K16" s="36" t="s">
        <v>552</v>
      </c>
      <c r="L16" s="36" t="s">
        <v>552</v>
      </c>
      <c r="M16" s="36" t="s">
        <v>552</v>
      </c>
      <c r="N16" s="36" t="s">
        <v>552</v>
      </c>
      <c r="O16" s="36" t="s">
        <v>552</v>
      </c>
      <c r="P16" s="36" t="s">
        <v>552</v>
      </c>
      <c r="Q16" s="3" t="s">
        <v>20</v>
      </c>
      <c r="R16" s="6"/>
      <c r="S16" s="1"/>
      <c r="T16" s="1"/>
      <c r="U16" s="1"/>
    </row>
    <row r="17" spans="1:21" ht="22.55" customHeight="1" x14ac:dyDescent="0.3">
      <c r="A17" s="3" t="s">
        <v>55</v>
      </c>
      <c r="B17" s="3" t="s">
        <v>27</v>
      </c>
      <c r="C17" s="3" t="s">
        <v>78</v>
      </c>
      <c r="D17" s="3" t="s">
        <v>79</v>
      </c>
      <c r="E17" s="4">
        <v>0</v>
      </c>
      <c r="F17" s="4">
        <v>0</v>
      </c>
      <c r="G17" s="4">
        <v>0</v>
      </c>
      <c r="H17" s="3" t="s">
        <v>80</v>
      </c>
      <c r="I17" s="3" t="s">
        <v>78</v>
      </c>
      <c r="J17" s="5" t="s">
        <v>81</v>
      </c>
      <c r="K17" s="36" t="s">
        <v>552</v>
      </c>
      <c r="L17" s="36" t="s">
        <v>552</v>
      </c>
      <c r="M17" s="36" t="s">
        <v>552</v>
      </c>
      <c r="N17" s="36" t="s">
        <v>552</v>
      </c>
      <c r="O17" s="36" t="s">
        <v>552</v>
      </c>
      <c r="P17" s="36" t="s">
        <v>552</v>
      </c>
      <c r="Q17" s="3" t="s">
        <v>20</v>
      </c>
      <c r="R17" s="6"/>
      <c r="S17" s="1"/>
      <c r="T17" s="1"/>
      <c r="U17" s="1"/>
    </row>
    <row r="18" spans="1:21" ht="22.55" customHeight="1" x14ac:dyDescent="0.3">
      <c r="A18" s="3" t="s">
        <v>82</v>
      </c>
      <c r="B18" s="3" t="s">
        <v>16</v>
      </c>
      <c r="C18" s="3" t="s">
        <v>83</v>
      </c>
      <c r="D18" s="3" t="s">
        <v>84</v>
      </c>
      <c r="E18" s="4">
        <v>0</v>
      </c>
      <c r="F18" s="4">
        <v>0</v>
      </c>
      <c r="G18" s="4">
        <v>0</v>
      </c>
      <c r="H18" s="3" t="s">
        <v>85</v>
      </c>
      <c r="I18" s="3" t="s">
        <v>83</v>
      </c>
      <c r="J18" s="5">
        <v>67100</v>
      </c>
      <c r="K18" s="36" t="s">
        <v>552</v>
      </c>
      <c r="L18" s="36" t="s">
        <v>552</v>
      </c>
      <c r="M18" s="36" t="s">
        <v>552</v>
      </c>
      <c r="N18" s="36" t="s">
        <v>552</v>
      </c>
      <c r="O18" s="36" t="s">
        <v>552</v>
      </c>
      <c r="P18" s="36" t="s">
        <v>552</v>
      </c>
      <c r="Q18" s="3" t="s">
        <v>20</v>
      </c>
      <c r="R18" s="6"/>
    </row>
    <row r="19" spans="1:21" ht="22.55" customHeight="1" x14ac:dyDescent="0.3">
      <c r="A19" s="3" t="s">
        <v>82</v>
      </c>
      <c r="B19" s="3" t="s">
        <v>21</v>
      </c>
      <c r="C19" s="3" t="s">
        <v>86</v>
      </c>
      <c r="D19" s="3" t="s">
        <v>87</v>
      </c>
      <c r="E19" s="4">
        <v>0</v>
      </c>
      <c r="F19" s="4">
        <v>0</v>
      </c>
      <c r="G19" s="4">
        <v>0</v>
      </c>
      <c r="H19" s="3" t="s">
        <v>88</v>
      </c>
      <c r="I19" s="3" t="s">
        <v>89</v>
      </c>
      <c r="J19" s="5" t="s">
        <v>90</v>
      </c>
      <c r="K19" s="36" t="s">
        <v>552</v>
      </c>
      <c r="L19" s="36" t="s">
        <v>552</v>
      </c>
      <c r="M19" s="36" t="s">
        <v>552</v>
      </c>
      <c r="N19" s="36" t="s">
        <v>552</v>
      </c>
      <c r="O19" s="36" t="s">
        <v>552</v>
      </c>
      <c r="P19" s="36" t="s">
        <v>552</v>
      </c>
      <c r="Q19" s="3" t="s">
        <v>20</v>
      </c>
      <c r="R19" s="6"/>
    </row>
    <row r="20" spans="1:21" ht="22.55" customHeight="1" x14ac:dyDescent="0.3">
      <c r="A20" s="3" t="s">
        <v>82</v>
      </c>
      <c r="B20" s="3" t="s">
        <v>27</v>
      </c>
      <c r="C20" s="3" t="s">
        <v>91</v>
      </c>
      <c r="D20" s="3" t="s">
        <v>92</v>
      </c>
      <c r="E20" s="4">
        <v>0</v>
      </c>
      <c r="F20" s="4">
        <v>0</v>
      </c>
      <c r="G20" s="4">
        <v>0</v>
      </c>
      <c r="H20" s="3" t="s">
        <v>93</v>
      </c>
      <c r="I20" s="3" t="s">
        <v>91</v>
      </c>
      <c r="J20" s="5" t="s">
        <v>94</v>
      </c>
      <c r="K20" s="36" t="s">
        <v>552</v>
      </c>
      <c r="L20" s="36" t="s">
        <v>552</v>
      </c>
      <c r="M20" s="36" t="s">
        <v>552</v>
      </c>
      <c r="N20" s="36" t="s">
        <v>552</v>
      </c>
      <c r="O20" s="36" t="s">
        <v>552</v>
      </c>
      <c r="P20" s="36" t="s">
        <v>552</v>
      </c>
      <c r="Q20" s="3" t="s">
        <v>20</v>
      </c>
      <c r="R20" s="6"/>
    </row>
    <row r="21" spans="1:21" ht="22.55" customHeight="1" x14ac:dyDescent="0.3">
      <c r="A21" s="3" t="s">
        <v>82</v>
      </c>
      <c r="B21" s="3" t="s">
        <v>27</v>
      </c>
      <c r="C21" s="3" t="s">
        <v>95</v>
      </c>
      <c r="D21" s="3" t="s">
        <v>96</v>
      </c>
      <c r="E21" s="4">
        <v>0</v>
      </c>
      <c r="F21" s="4">
        <v>0</v>
      </c>
      <c r="G21" s="4">
        <v>0</v>
      </c>
      <c r="H21" s="3" t="s">
        <v>97</v>
      </c>
      <c r="I21" s="3" t="s">
        <v>95</v>
      </c>
      <c r="J21" s="5" t="s">
        <v>98</v>
      </c>
      <c r="K21" s="36" t="s">
        <v>552</v>
      </c>
      <c r="L21" s="36" t="s">
        <v>552</v>
      </c>
      <c r="M21" s="36" t="s">
        <v>552</v>
      </c>
      <c r="N21" s="36" t="s">
        <v>552</v>
      </c>
      <c r="O21" s="36" t="s">
        <v>552</v>
      </c>
      <c r="P21" s="36" t="s">
        <v>552</v>
      </c>
      <c r="Q21" s="3" t="s">
        <v>20</v>
      </c>
      <c r="R21" s="6"/>
    </row>
    <row r="22" spans="1:21" ht="22.55" customHeight="1" x14ac:dyDescent="0.3">
      <c r="A22" s="3" t="s">
        <v>82</v>
      </c>
      <c r="B22" s="3" t="s">
        <v>27</v>
      </c>
      <c r="C22" s="3" t="s">
        <v>99</v>
      </c>
      <c r="D22" s="3" t="s">
        <v>100</v>
      </c>
      <c r="E22" s="4">
        <v>0</v>
      </c>
      <c r="F22" s="4">
        <v>0</v>
      </c>
      <c r="G22" s="4">
        <v>0</v>
      </c>
      <c r="H22" s="3" t="s">
        <v>101</v>
      </c>
      <c r="I22" s="3" t="s">
        <v>99</v>
      </c>
      <c r="J22" s="5" t="s">
        <v>102</v>
      </c>
      <c r="K22" s="36" t="s">
        <v>552</v>
      </c>
      <c r="L22" s="36" t="s">
        <v>552</v>
      </c>
      <c r="M22" s="36" t="s">
        <v>552</v>
      </c>
      <c r="N22" s="36" t="s">
        <v>552</v>
      </c>
      <c r="O22" s="36" t="s">
        <v>552</v>
      </c>
      <c r="P22" s="36" t="s">
        <v>552</v>
      </c>
      <c r="Q22" s="3" t="s">
        <v>20</v>
      </c>
      <c r="R22" s="6"/>
    </row>
    <row r="23" spans="1:21" ht="22.55" customHeight="1" x14ac:dyDescent="0.3">
      <c r="A23" s="3" t="s">
        <v>82</v>
      </c>
      <c r="B23" s="3" t="s">
        <v>27</v>
      </c>
      <c r="C23" s="3" t="s">
        <v>103</v>
      </c>
      <c r="D23" s="3" t="s">
        <v>104</v>
      </c>
      <c r="E23" s="4">
        <v>0</v>
      </c>
      <c r="F23" s="4">
        <v>0</v>
      </c>
      <c r="G23" s="4">
        <v>0</v>
      </c>
      <c r="H23" s="3" t="s">
        <v>105</v>
      </c>
      <c r="I23" s="3" t="s">
        <v>89</v>
      </c>
      <c r="J23" s="5" t="s">
        <v>90</v>
      </c>
      <c r="K23" s="36" t="s">
        <v>552</v>
      </c>
      <c r="L23" s="36" t="s">
        <v>552</v>
      </c>
      <c r="M23" s="36" t="s">
        <v>552</v>
      </c>
      <c r="N23" s="36" t="s">
        <v>552</v>
      </c>
      <c r="O23" s="36" t="s">
        <v>552</v>
      </c>
      <c r="P23" s="36" t="s">
        <v>552</v>
      </c>
      <c r="Q23" s="3" t="s">
        <v>106</v>
      </c>
      <c r="R23" s="6"/>
    </row>
    <row r="24" spans="1:21" ht="22.55" customHeight="1" x14ac:dyDescent="0.3">
      <c r="A24" s="3" t="s">
        <v>82</v>
      </c>
      <c r="B24" s="3" t="s">
        <v>27</v>
      </c>
      <c r="C24" s="3" t="s">
        <v>83</v>
      </c>
      <c r="D24" s="3" t="s">
        <v>107</v>
      </c>
      <c r="E24" s="4">
        <v>0</v>
      </c>
      <c r="F24" s="4">
        <v>0</v>
      </c>
      <c r="G24" s="4">
        <v>0</v>
      </c>
      <c r="H24" s="3" t="s">
        <v>85</v>
      </c>
      <c r="I24" s="3" t="s">
        <v>83</v>
      </c>
      <c r="J24" s="5" t="s">
        <v>108</v>
      </c>
      <c r="K24" s="36" t="s">
        <v>552</v>
      </c>
      <c r="L24" s="36" t="s">
        <v>552</v>
      </c>
      <c r="M24" s="36" t="s">
        <v>552</v>
      </c>
      <c r="N24" s="36" t="s">
        <v>552</v>
      </c>
      <c r="O24" s="36" t="s">
        <v>552</v>
      </c>
      <c r="P24" s="36" t="s">
        <v>552</v>
      </c>
      <c r="Q24" s="3" t="s">
        <v>20</v>
      </c>
      <c r="R24" s="6"/>
    </row>
    <row r="25" spans="1:21" ht="22.55" customHeight="1" x14ac:dyDescent="0.3">
      <c r="A25" s="3" t="s">
        <v>109</v>
      </c>
      <c r="B25" s="3" t="s">
        <v>21</v>
      </c>
      <c r="C25" s="3" t="s">
        <v>110</v>
      </c>
      <c r="D25" s="3" t="s">
        <v>111</v>
      </c>
      <c r="E25" s="4">
        <v>0</v>
      </c>
      <c r="F25" s="4">
        <v>0</v>
      </c>
      <c r="G25" s="4">
        <v>0</v>
      </c>
      <c r="H25" s="3" t="s">
        <v>112</v>
      </c>
      <c r="I25" s="3" t="s">
        <v>113</v>
      </c>
      <c r="J25" s="5" t="s">
        <v>114</v>
      </c>
      <c r="K25" s="36" t="s">
        <v>552</v>
      </c>
      <c r="L25" s="36" t="s">
        <v>552</v>
      </c>
      <c r="M25" s="36" t="s">
        <v>552</v>
      </c>
      <c r="N25" s="36" t="s">
        <v>552</v>
      </c>
      <c r="O25" s="36" t="s">
        <v>552</v>
      </c>
      <c r="P25" s="36" t="s">
        <v>552</v>
      </c>
      <c r="Q25" s="3" t="s">
        <v>20</v>
      </c>
      <c r="R25" s="6"/>
    </row>
    <row r="26" spans="1:21" ht="22.55" customHeight="1" x14ac:dyDescent="0.3">
      <c r="A26" s="3" t="s">
        <v>109</v>
      </c>
      <c r="B26" s="3" t="s">
        <v>27</v>
      </c>
      <c r="C26" s="3" t="s">
        <v>115</v>
      </c>
      <c r="D26" s="3" t="s">
        <v>116</v>
      </c>
      <c r="E26" s="4">
        <v>0</v>
      </c>
      <c r="F26" s="4">
        <v>0</v>
      </c>
      <c r="G26" s="4">
        <v>0</v>
      </c>
      <c r="H26" s="3" t="s">
        <v>112</v>
      </c>
      <c r="I26" s="3" t="s">
        <v>113</v>
      </c>
      <c r="J26" s="5" t="s">
        <v>114</v>
      </c>
      <c r="K26" s="36" t="s">
        <v>552</v>
      </c>
      <c r="L26" s="36" t="s">
        <v>552</v>
      </c>
      <c r="M26" s="36" t="s">
        <v>552</v>
      </c>
      <c r="N26" s="36" t="s">
        <v>552</v>
      </c>
      <c r="O26" s="36" t="s">
        <v>552</v>
      </c>
      <c r="P26" s="36" t="s">
        <v>552</v>
      </c>
      <c r="Q26" s="3" t="s">
        <v>20</v>
      </c>
      <c r="R26" s="6"/>
    </row>
    <row r="27" spans="1:21" ht="22.55" customHeight="1" x14ac:dyDescent="0.3">
      <c r="A27" s="3" t="s">
        <v>109</v>
      </c>
      <c r="B27" s="3" t="s">
        <v>27</v>
      </c>
      <c r="C27" s="3" t="s">
        <v>117</v>
      </c>
      <c r="D27" s="3" t="s">
        <v>118</v>
      </c>
      <c r="E27" s="4">
        <v>0</v>
      </c>
      <c r="F27" s="4">
        <v>0</v>
      </c>
      <c r="G27" s="4">
        <v>0</v>
      </c>
      <c r="H27" s="3" t="s">
        <v>119</v>
      </c>
      <c r="I27" s="3" t="s">
        <v>117</v>
      </c>
      <c r="J27" s="5" t="s">
        <v>120</v>
      </c>
      <c r="K27" s="36" t="s">
        <v>552</v>
      </c>
      <c r="L27" s="36" t="s">
        <v>552</v>
      </c>
      <c r="M27" s="36" t="s">
        <v>552</v>
      </c>
      <c r="N27" s="36" t="s">
        <v>552</v>
      </c>
      <c r="O27" s="36" t="s">
        <v>552</v>
      </c>
      <c r="P27" s="36" t="s">
        <v>552</v>
      </c>
      <c r="Q27" s="3" t="s">
        <v>20</v>
      </c>
      <c r="R27" s="6"/>
    </row>
    <row r="28" spans="1:21" ht="22.55" customHeight="1" x14ac:dyDescent="0.3">
      <c r="A28" s="3" t="s">
        <v>109</v>
      </c>
      <c r="B28" s="3" t="s">
        <v>27</v>
      </c>
      <c r="C28" s="3" t="s">
        <v>121</v>
      </c>
      <c r="D28" s="3" t="s">
        <v>122</v>
      </c>
      <c r="E28" s="4">
        <v>0</v>
      </c>
      <c r="F28" s="4">
        <v>0</v>
      </c>
      <c r="G28" s="4">
        <v>0</v>
      </c>
      <c r="H28" s="3" t="s">
        <v>123</v>
      </c>
      <c r="I28" s="3" t="s">
        <v>121</v>
      </c>
      <c r="J28" s="5" t="s">
        <v>124</v>
      </c>
      <c r="K28" s="36" t="s">
        <v>552</v>
      </c>
      <c r="L28" s="36" t="s">
        <v>552</v>
      </c>
      <c r="M28" s="36" t="s">
        <v>552</v>
      </c>
      <c r="N28" s="36" t="s">
        <v>552</v>
      </c>
      <c r="O28" s="36" t="s">
        <v>552</v>
      </c>
      <c r="P28" s="36" t="s">
        <v>552</v>
      </c>
      <c r="Q28" s="3" t="s">
        <v>20</v>
      </c>
      <c r="R28" s="6"/>
    </row>
    <row r="29" spans="1:21" ht="22.55" customHeight="1" x14ac:dyDescent="0.3">
      <c r="A29" s="3" t="s">
        <v>109</v>
      </c>
      <c r="B29" s="3" t="s">
        <v>27</v>
      </c>
      <c r="C29" s="3" t="s">
        <v>125</v>
      </c>
      <c r="D29" s="3" t="s">
        <v>126</v>
      </c>
      <c r="E29" s="4">
        <v>0</v>
      </c>
      <c r="F29" s="4">
        <v>0</v>
      </c>
      <c r="G29" s="4">
        <v>0</v>
      </c>
      <c r="H29" s="3" t="s">
        <v>127</v>
      </c>
      <c r="I29" s="3" t="s">
        <v>125</v>
      </c>
      <c r="J29" s="5" t="s">
        <v>128</v>
      </c>
      <c r="K29" s="36" t="s">
        <v>552</v>
      </c>
      <c r="L29" s="36" t="s">
        <v>552</v>
      </c>
      <c r="M29" s="36" t="s">
        <v>552</v>
      </c>
      <c r="N29" s="36" t="s">
        <v>552</v>
      </c>
      <c r="O29" s="36" t="s">
        <v>552</v>
      </c>
      <c r="P29" s="36" t="s">
        <v>552</v>
      </c>
      <c r="Q29" s="3" t="s">
        <v>20</v>
      </c>
      <c r="R29" s="6"/>
    </row>
    <row r="30" spans="1:21" ht="22.55" customHeight="1" x14ac:dyDescent="0.3">
      <c r="A30" s="3" t="s">
        <v>109</v>
      </c>
      <c r="B30" s="3" t="s">
        <v>27</v>
      </c>
      <c r="C30" s="3" t="s">
        <v>129</v>
      </c>
      <c r="D30" s="3" t="s">
        <v>130</v>
      </c>
      <c r="E30" s="4">
        <v>0</v>
      </c>
      <c r="F30" s="4">
        <v>0</v>
      </c>
      <c r="G30" s="4">
        <v>0</v>
      </c>
      <c r="H30" s="3" t="s">
        <v>131</v>
      </c>
      <c r="I30" s="3" t="s">
        <v>129</v>
      </c>
      <c r="J30" s="5" t="s">
        <v>132</v>
      </c>
      <c r="K30" s="36" t="s">
        <v>552</v>
      </c>
      <c r="L30" s="36" t="s">
        <v>552</v>
      </c>
      <c r="M30" s="36" t="s">
        <v>552</v>
      </c>
      <c r="N30" s="36" t="s">
        <v>552</v>
      </c>
      <c r="O30" s="36" t="s">
        <v>552</v>
      </c>
      <c r="P30" s="36" t="s">
        <v>552</v>
      </c>
      <c r="Q30" s="3" t="s">
        <v>20</v>
      </c>
      <c r="R30" s="6"/>
    </row>
    <row r="31" spans="1:21" ht="22.55" customHeight="1" x14ac:dyDescent="0.3">
      <c r="A31" s="3" t="s">
        <v>109</v>
      </c>
      <c r="B31" s="3" t="s">
        <v>27</v>
      </c>
      <c r="C31" s="3" t="s">
        <v>133</v>
      </c>
      <c r="D31" s="3" t="s">
        <v>134</v>
      </c>
      <c r="E31" s="4">
        <v>0</v>
      </c>
      <c r="F31" s="4">
        <v>0</v>
      </c>
      <c r="G31" s="4">
        <v>0</v>
      </c>
      <c r="H31" s="3" t="s">
        <v>135</v>
      </c>
      <c r="I31" s="3" t="s">
        <v>133</v>
      </c>
      <c r="J31" s="5" t="s">
        <v>136</v>
      </c>
      <c r="K31" s="36" t="s">
        <v>552</v>
      </c>
      <c r="L31" s="36" t="s">
        <v>552</v>
      </c>
      <c r="M31" s="36" t="s">
        <v>552</v>
      </c>
      <c r="N31" s="36" t="s">
        <v>552</v>
      </c>
      <c r="O31" s="36" t="s">
        <v>552</v>
      </c>
      <c r="P31" s="36" t="s">
        <v>552</v>
      </c>
      <c r="Q31" s="3" t="s">
        <v>20</v>
      </c>
      <c r="R31" s="6"/>
    </row>
    <row r="32" spans="1:21" ht="22.55" customHeight="1" x14ac:dyDescent="0.3">
      <c r="A32" s="3" t="s">
        <v>109</v>
      </c>
      <c r="B32" s="3" t="s">
        <v>27</v>
      </c>
      <c r="C32" s="3" t="s">
        <v>137</v>
      </c>
      <c r="D32" s="3" t="s">
        <v>138</v>
      </c>
      <c r="E32" s="4">
        <v>0</v>
      </c>
      <c r="F32" s="4">
        <v>0</v>
      </c>
      <c r="G32" s="4">
        <v>0</v>
      </c>
      <c r="H32" s="3" t="s">
        <v>139</v>
      </c>
      <c r="I32" s="3" t="s">
        <v>137</v>
      </c>
      <c r="J32" s="5" t="s">
        <v>140</v>
      </c>
      <c r="K32" s="36" t="s">
        <v>552</v>
      </c>
      <c r="L32" s="36" t="s">
        <v>552</v>
      </c>
      <c r="M32" s="36" t="s">
        <v>552</v>
      </c>
      <c r="N32" s="36" t="s">
        <v>552</v>
      </c>
      <c r="O32" s="36" t="s">
        <v>552</v>
      </c>
      <c r="P32" s="36" t="s">
        <v>552</v>
      </c>
      <c r="Q32" s="3" t="s">
        <v>20</v>
      </c>
      <c r="R32" s="6"/>
    </row>
    <row r="33" spans="1:18" ht="22.55" customHeight="1" x14ac:dyDescent="0.3">
      <c r="A33" s="3" t="s">
        <v>109</v>
      </c>
      <c r="B33" s="3" t="s">
        <v>27</v>
      </c>
      <c r="C33" s="3" t="s">
        <v>141</v>
      </c>
      <c r="D33" s="3" t="s">
        <v>142</v>
      </c>
      <c r="E33" s="4">
        <v>0</v>
      </c>
      <c r="F33" s="4">
        <v>0</v>
      </c>
      <c r="G33" s="4">
        <v>0</v>
      </c>
      <c r="H33" s="3" t="s">
        <v>143</v>
      </c>
      <c r="I33" s="3" t="s">
        <v>141</v>
      </c>
      <c r="J33" s="5" t="s">
        <v>144</v>
      </c>
      <c r="K33" s="36" t="s">
        <v>552</v>
      </c>
      <c r="L33" s="36" t="s">
        <v>552</v>
      </c>
      <c r="M33" s="36" t="s">
        <v>552</v>
      </c>
      <c r="N33" s="36" t="s">
        <v>552</v>
      </c>
      <c r="O33" s="36" t="s">
        <v>552</v>
      </c>
      <c r="P33" s="36" t="s">
        <v>552</v>
      </c>
      <c r="Q33" s="3" t="s">
        <v>20</v>
      </c>
      <c r="R33" s="6"/>
    </row>
    <row r="34" spans="1:18" ht="22.55" customHeight="1" x14ac:dyDescent="0.3">
      <c r="A34" s="3" t="s">
        <v>109</v>
      </c>
      <c r="B34" s="3" t="s">
        <v>27</v>
      </c>
      <c r="C34" s="3" t="s">
        <v>145</v>
      </c>
      <c r="D34" s="3" t="s">
        <v>146</v>
      </c>
      <c r="E34" s="4">
        <v>0</v>
      </c>
      <c r="F34" s="4">
        <v>0</v>
      </c>
      <c r="G34" s="4">
        <v>0</v>
      </c>
      <c r="H34" s="3" t="s">
        <v>147</v>
      </c>
      <c r="I34" s="3" t="s">
        <v>145</v>
      </c>
      <c r="J34" s="5" t="s">
        <v>148</v>
      </c>
      <c r="K34" s="36" t="s">
        <v>552</v>
      </c>
      <c r="L34" s="36" t="s">
        <v>552</v>
      </c>
      <c r="M34" s="36" t="s">
        <v>552</v>
      </c>
      <c r="N34" s="36" t="s">
        <v>552</v>
      </c>
      <c r="O34" s="36" t="s">
        <v>552</v>
      </c>
      <c r="P34" s="36" t="s">
        <v>552</v>
      </c>
      <c r="Q34" s="3" t="s">
        <v>20</v>
      </c>
      <c r="R34" s="6"/>
    </row>
    <row r="35" spans="1:18" ht="22.55" customHeight="1" x14ac:dyDescent="0.3">
      <c r="A35" s="3" t="s">
        <v>149</v>
      </c>
      <c r="B35" s="3" t="s">
        <v>27</v>
      </c>
      <c r="C35" s="3" t="s">
        <v>150</v>
      </c>
      <c r="D35" s="3" t="s">
        <v>151</v>
      </c>
      <c r="E35" s="4">
        <v>0</v>
      </c>
      <c r="F35" s="4">
        <v>0</v>
      </c>
      <c r="G35" s="4">
        <v>0</v>
      </c>
      <c r="H35" s="3" t="s">
        <v>152</v>
      </c>
      <c r="I35" s="3" t="s">
        <v>150</v>
      </c>
      <c r="J35" s="5" t="s">
        <v>153</v>
      </c>
      <c r="K35" s="36" t="s">
        <v>552</v>
      </c>
      <c r="L35" s="36" t="s">
        <v>552</v>
      </c>
      <c r="M35" s="36" t="s">
        <v>552</v>
      </c>
      <c r="N35" s="36" t="s">
        <v>552</v>
      </c>
      <c r="O35" s="36" t="s">
        <v>552</v>
      </c>
      <c r="P35" s="36" t="s">
        <v>552</v>
      </c>
      <c r="Q35" s="3" t="s">
        <v>20</v>
      </c>
      <c r="R35" s="6"/>
    </row>
    <row r="36" spans="1:18" ht="22.55" customHeight="1" x14ac:dyDescent="0.3">
      <c r="A36" s="3" t="s">
        <v>154</v>
      </c>
      <c r="B36" s="3" t="s">
        <v>155</v>
      </c>
      <c r="C36" s="3" t="s">
        <v>156</v>
      </c>
      <c r="D36" s="3" t="s">
        <v>157</v>
      </c>
      <c r="E36" s="4">
        <v>0</v>
      </c>
      <c r="F36" s="4">
        <v>0</v>
      </c>
      <c r="G36" s="4">
        <v>0</v>
      </c>
      <c r="H36" s="3" t="s">
        <v>158</v>
      </c>
      <c r="I36" s="3" t="s">
        <v>159</v>
      </c>
      <c r="J36" s="5" t="s">
        <v>160</v>
      </c>
      <c r="K36" s="36" t="s">
        <v>552</v>
      </c>
      <c r="L36" s="36" t="s">
        <v>552</v>
      </c>
      <c r="M36" s="36" t="s">
        <v>552</v>
      </c>
      <c r="N36" s="36" t="s">
        <v>552</v>
      </c>
      <c r="O36" s="36" t="s">
        <v>552</v>
      </c>
      <c r="P36" s="36" t="s">
        <v>552</v>
      </c>
      <c r="Q36" s="3" t="s">
        <v>20</v>
      </c>
      <c r="R36" s="6"/>
    </row>
    <row r="37" spans="1:18" ht="22.55" customHeight="1" x14ac:dyDescent="0.3">
      <c r="A37" s="3" t="s">
        <v>154</v>
      </c>
      <c r="B37" s="3" t="s">
        <v>27</v>
      </c>
      <c r="C37" s="3" t="s">
        <v>161</v>
      </c>
      <c r="D37" s="3" t="s">
        <v>162</v>
      </c>
      <c r="E37" s="4">
        <v>0</v>
      </c>
      <c r="F37" s="4">
        <v>0</v>
      </c>
      <c r="G37" s="4">
        <v>0</v>
      </c>
      <c r="H37" s="3" t="s">
        <v>163</v>
      </c>
      <c r="I37" s="3" t="s">
        <v>161</v>
      </c>
      <c r="J37" s="5" t="s">
        <v>164</v>
      </c>
      <c r="K37" s="36" t="s">
        <v>552</v>
      </c>
      <c r="L37" s="36" t="s">
        <v>552</v>
      </c>
      <c r="M37" s="36" t="s">
        <v>552</v>
      </c>
      <c r="N37" s="36" t="s">
        <v>552</v>
      </c>
      <c r="O37" s="36" t="s">
        <v>552</v>
      </c>
      <c r="P37" s="36" t="s">
        <v>552</v>
      </c>
      <c r="Q37" s="3" t="s">
        <v>20</v>
      </c>
      <c r="R37" s="6"/>
    </row>
    <row r="38" spans="1:18" ht="22.55" customHeight="1" x14ac:dyDescent="0.3">
      <c r="A38" s="3" t="s">
        <v>154</v>
      </c>
      <c r="B38" s="3" t="s">
        <v>27</v>
      </c>
      <c r="C38" s="3" t="s">
        <v>165</v>
      </c>
      <c r="D38" s="3" t="s">
        <v>166</v>
      </c>
      <c r="E38" s="4">
        <v>0</v>
      </c>
      <c r="F38" s="4">
        <v>0</v>
      </c>
      <c r="G38" s="4">
        <v>0</v>
      </c>
      <c r="H38" s="3" t="s">
        <v>158</v>
      </c>
      <c r="I38" s="3" t="s">
        <v>159</v>
      </c>
      <c r="J38" s="5" t="s">
        <v>160</v>
      </c>
      <c r="K38" s="36" t="s">
        <v>552</v>
      </c>
      <c r="L38" s="36" t="s">
        <v>552</v>
      </c>
      <c r="M38" s="36" t="s">
        <v>552</v>
      </c>
      <c r="N38" s="36" t="s">
        <v>552</v>
      </c>
      <c r="O38" s="36" t="s">
        <v>552</v>
      </c>
      <c r="P38" s="36" t="s">
        <v>552</v>
      </c>
      <c r="Q38" s="3" t="s">
        <v>20</v>
      </c>
      <c r="R38" s="7"/>
    </row>
    <row r="39" spans="1:18" ht="22.55" customHeight="1" x14ac:dyDescent="0.3">
      <c r="A39" s="3" t="s">
        <v>154</v>
      </c>
      <c r="B39" s="3" t="s">
        <v>27</v>
      </c>
      <c r="C39" s="3" t="s">
        <v>167</v>
      </c>
      <c r="D39" s="3" t="s">
        <v>168</v>
      </c>
      <c r="E39" s="4">
        <v>0</v>
      </c>
      <c r="F39" s="4">
        <v>0</v>
      </c>
      <c r="G39" s="4">
        <v>0</v>
      </c>
      <c r="H39" s="3" t="s">
        <v>169</v>
      </c>
      <c r="I39" s="3" t="s">
        <v>167</v>
      </c>
      <c r="J39" s="5" t="s">
        <v>170</v>
      </c>
      <c r="K39" s="36" t="s">
        <v>552</v>
      </c>
      <c r="L39" s="36" t="s">
        <v>552</v>
      </c>
      <c r="M39" s="36" t="s">
        <v>552</v>
      </c>
      <c r="N39" s="36" t="s">
        <v>552</v>
      </c>
      <c r="O39" s="36" t="s">
        <v>552</v>
      </c>
      <c r="P39" s="36" t="s">
        <v>552</v>
      </c>
      <c r="Q39" s="3" t="s">
        <v>20</v>
      </c>
      <c r="R39" s="7"/>
    </row>
    <row r="40" spans="1:18" ht="22.55" customHeight="1" x14ac:dyDescent="0.3">
      <c r="A40" s="3" t="s">
        <v>171</v>
      </c>
      <c r="B40" s="3" t="s">
        <v>16</v>
      </c>
      <c r="C40" s="3" t="s">
        <v>172</v>
      </c>
      <c r="D40" s="3" t="s">
        <v>173</v>
      </c>
      <c r="E40" s="4">
        <v>0</v>
      </c>
      <c r="F40" s="4">
        <v>0</v>
      </c>
      <c r="G40" s="4">
        <v>0</v>
      </c>
      <c r="H40" s="3" t="s">
        <v>174</v>
      </c>
      <c r="I40" s="3" t="s">
        <v>172</v>
      </c>
      <c r="J40" s="5">
        <v>184</v>
      </c>
      <c r="K40" s="36" t="s">
        <v>552</v>
      </c>
      <c r="L40" s="36" t="s">
        <v>552</v>
      </c>
      <c r="M40" s="36" t="s">
        <v>552</v>
      </c>
      <c r="N40" s="36" t="s">
        <v>552</v>
      </c>
      <c r="O40" s="36" t="s">
        <v>552</v>
      </c>
      <c r="P40" s="36" t="s">
        <v>552</v>
      </c>
      <c r="Q40" s="3" t="s">
        <v>20</v>
      </c>
      <c r="R40" s="7"/>
    </row>
    <row r="41" spans="1:18" ht="22.55" customHeight="1" x14ac:dyDescent="0.3">
      <c r="A41" s="3" t="s">
        <v>171</v>
      </c>
      <c r="B41" s="3" t="s">
        <v>21</v>
      </c>
      <c r="C41" s="3" t="s">
        <v>175</v>
      </c>
      <c r="D41" s="3" t="s">
        <v>176</v>
      </c>
      <c r="E41" s="4">
        <v>1</v>
      </c>
      <c r="F41" s="4">
        <v>0</v>
      </c>
      <c r="G41" s="4">
        <v>1</v>
      </c>
      <c r="H41" s="3" t="s">
        <v>177</v>
      </c>
      <c r="I41" s="3" t="s">
        <v>178</v>
      </c>
      <c r="J41" s="5" t="s">
        <v>179</v>
      </c>
      <c r="K41" s="36" t="s">
        <v>552</v>
      </c>
      <c r="L41" s="36" t="s">
        <v>552</v>
      </c>
      <c r="M41" s="36" t="s">
        <v>552</v>
      </c>
      <c r="N41" s="36" t="s">
        <v>552</v>
      </c>
      <c r="O41" s="36" t="s">
        <v>552</v>
      </c>
      <c r="P41" s="36" t="s">
        <v>552</v>
      </c>
      <c r="Q41" s="3" t="s">
        <v>20</v>
      </c>
      <c r="R41" s="7"/>
    </row>
    <row r="42" spans="1:18" ht="22.55" customHeight="1" x14ac:dyDescent="0.3">
      <c r="A42" s="3" t="s">
        <v>171</v>
      </c>
      <c r="B42" s="3" t="s">
        <v>27</v>
      </c>
      <c r="C42" s="3" t="s">
        <v>180</v>
      </c>
      <c r="D42" s="3" t="s">
        <v>181</v>
      </c>
      <c r="E42" s="4">
        <v>0</v>
      </c>
      <c r="F42" s="4">
        <v>0</v>
      </c>
      <c r="G42" s="4">
        <v>0</v>
      </c>
      <c r="H42" s="3" t="s">
        <v>182</v>
      </c>
      <c r="I42" s="3" t="s">
        <v>180</v>
      </c>
      <c r="J42" s="5" t="s">
        <v>183</v>
      </c>
      <c r="K42" s="36" t="s">
        <v>552</v>
      </c>
      <c r="L42" s="36" t="s">
        <v>552</v>
      </c>
      <c r="M42" s="36" t="s">
        <v>552</v>
      </c>
      <c r="N42" s="36" t="s">
        <v>552</v>
      </c>
      <c r="O42" s="36" t="s">
        <v>552</v>
      </c>
      <c r="P42" s="36" t="s">
        <v>552</v>
      </c>
      <c r="Q42" s="3" t="s">
        <v>20</v>
      </c>
      <c r="R42" s="7"/>
    </row>
    <row r="43" spans="1:18" ht="22.55" customHeight="1" x14ac:dyDescent="0.3">
      <c r="A43" s="3" t="s">
        <v>171</v>
      </c>
      <c r="B43" s="3" t="s">
        <v>27</v>
      </c>
      <c r="C43" s="3" t="s">
        <v>172</v>
      </c>
      <c r="D43" s="3" t="s">
        <v>184</v>
      </c>
      <c r="E43" s="4">
        <v>1</v>
      </c>
      <c r="F43" s="4">
        <v>0</v>
      </c>
      <c r="G43" s="4">
        <v>1</v>
      </c>
      <c r="H43" s="3" t="s">
        <v>185</v>
      </c>
      <c r="I43" s="3" t="s">
        <v>172</v>
      </c>
      <c r="J43" s="5" t="s">
        <v>186</v>
      </c>
      <c r="K43" s="36" t="s">
        <v>552</v>
      </c>
      <c r="L43" s="36" t="s">
        <v>552</v>
      </c>
      <c r="M43" s="36" t="s">
        <v>552</v>
      </c>
      <c r="N43" s="36" t="s">
        <v>552</v>
      </c>
      <c r="O43" s="36" t="s">
        <v>552</v>
      </c>
      <c r="P43" s="36" t="s">
        <v>552</v>
      </c>
      <c r="Q43" s="3" t="s">
        <v>20</v>
      </c>
      <c r="R43" s="7"/>
    </row>
    <row r="44" spans="1:18" ht="22.55" customHeight="1" x14ac:dyDescent="0.3">
      <c r="A44" s="3" t="s">
        <v>171</v>
      </c>
      <c r="B44" s="3" t="s">
        <v>27</v>
      </c>
      <c r="C44" s="3" t="s">
        <v>187</v>
      </c>
      <c r="D44" s="3" t="s">
        <v>188</v>
      </c>
      <c r="E44" s="4">
        <v>0</v>
      </c>
      <c r="F44" s="4">
        <v>0</v>
      </c>
      <c r="G44" s="4">
        <v>0</v>
      </c>
      <c r="H44" s="3" t="s">
        <v>189</v>
      </c>
      <c r="I44" s="3" t="s">
        <v>187</v>
      </c>
      <c r="J44" s="5" t="s">
        <v>190</v>
      </c>
      <c r="K44" s="36" t="s">
        <v>552</v>
      </c>
      <c r="L44" s="36" t="s">
        <v>552</v>
      </c>
      <c r="M44" s="36" t="s">
        <v>552</v>
      </c>
      <c r="N44" s="36" t="s">
        <v>552</v>
      </c>
      <c r="O44" s="36" t="s">
        <v>552</v>
      </c>
      <c r="P44" s="36" t="s">
        <v>552</v>
      </c>
      <c r="Q44" s="3" t="s">
        <v>20</v>
      </c>
      <c r="R44" s="7"/>
    </row>
    <row r="45" spans="1:18" ht="22.55" customHeight="1" x14ac:dyDescent="0.3">
      <c r="A45" s="3" t="s">
        <v>171</v>
      </c>
      <c r="B45" s="3" t="s">
        <v>27</v>
      </c>
      <c r="C45" s="3" t="s">
        <v>191</v>
      </c>
      <c r="D45" s="3" t="s">
        <v>192</v>
      </c>
      <c r="E45" s="4">
        <v>11</v>
      </c>
      <c r="F45" s="4">
        <v>0</v>
      </c>
      <c r="G45" s="4">
        <v>11</v>
      </c>
      <c r="H45" s="3" t="s">
        <v>177</v>
      </c>
      <c r="I45" s="3" t="s">
        <v>178</v>
      </c>
      <c r="J45" s="5" t="s">
        <v>179</v>
      </c>
      <c r="K45" s="36" t="s">
        <v>552</v>
      </c>
      <c r="L45" s="36" t="s">
        <v>552</v>
      </c>
      <c r="M45" s="36" t="s">
        <v>552</v>
      </c>
      <c r="N45" s="36" t="s">
        <v>552</v>
      </c>
      <c r="O45" s="36" t="s">
        <v>552</v>
      </c>
      <c r="P45" s="36" t="s">
        <v>552</v>
      </c>
      <c r="Q45" s="3" t="s">
        <v>20</v>
      </c>
      <c r="R45" s="7"/>
    </row>
    <row r="46" spans="1:18" ht="22.55" customHeight="1" x14ac:dyDescent="0.3">
      <c r="A46" s="3" t="s">
        <v>171</v>
      </c>
      <c r="B46" s="3" t="s">
        <v>27</v>
      </c>
      <c r="C46" s="3" t="s">
        <v>193</v>
      </c>
      <c r="D46" s="3" t="s">
        <v>194</v>
      </c>
      <c r="E46" s="4">
        <v>0</v>
      </c>
      <c r="F46" s="4">
        <v>0</v>
      </c>
      <c r="G46" s="4">
        <v>0</v>
      </c>
      <c r="H46" s="3" t="s">
        <v>195</v>
      </c>
      <c r="I46" s="3" t="s">
        <v>193</v>
      </c>
      <c r="J46" s="5" t="s">
        <v>196</v>
      </c>
      <c r="K46" s="36" t="s">
        <v>552</v>
      </c>
      <c r="L46" s="36" t="s">
        <v>552</v>
      </c>
      <c r="M46" s="36" t="s">
        <v>552</v>
      </c>
      <c r="N46" s="36" t="s">
        <v>552</v>
      </c>
      <c r="O46" s="36" t="s">
        <v>552</v>
      </c>
      <c r="P46" s="36" t="s">
        <v>552</v>
      </c>
      <c r="Q46" s="3" t="s">
        <v>20</v>
      </c>
      <c r="R46" s="7"/>
    </row>
    <row r="47" spans="1:18" ht="22.55" customHeight="1" x14ac:dyDescent="0.3">
      <c r="A47" s="3" t="s">
        <v>197</v>
      </c>
      <c r="B47" s="3" t="s">
        <v>21</v>
      </c>
      <c r="C47" s="3" t="s">
        <v>198</v>
      </c>
      <c r="D47" s="3" t="s">
        <v>199</v>
      </c>
      <c r="E47" s="4">
        <v>0</v>
      </c>
      <c r="F47" s="4">
        <v>0</v>
      </c>
      <c r="G47" s="4">
        <v>0</v>
      </c>
      <c r="H47" s="3" t="s">
        <v>200</v>
      </c>
      <c r="I47" s="3" t="s">
        <v>201</v>
      </c>
      <c r="J47" s="5" t="s">
        <v>26</v>
      </c>
      <c r="K47" s="36" t="s">
        <v>552</v>
      </c>
      <c r="L47" s="36" t="s">
        <v>552</v>
      </c>
      <c r="M47" s="36" t="s">
        <v>552</v>
      </c>
      <c r="N47" s="36" t="s">
        <v>552</v>
      </c>
      <c r="O47" s="36" t="s">
        <v>552</v>
      </c>
      <c r="P47" s="36" t="s">
        <v>552</v>
      </c>
      <c r="Q47" s="3" t="s">
        <v>20</v>
      </c>
      <c r="R47" s="7"/>
    </row>
    <row r="48" spans="1:18" ht="22.55" customHeight="1" x14ac:dyDescent="0.3">
      <c r="A48" s="3" t="s">
        <v>197</v>
      </c>
      <c r="B48" s="3" t="s">
        <v>27</v>
      </c>
      <c r="C48" s="3" t="s">
        <v>202</v>
      </c>
      <c r="D48" s="3" t="s">
        <v>203</v>
      </c>
      <c r="E48" s="4">
        <v>0</v>
      </c>
      <c r="F48" s="4">
        <v>0</v>
      </c>
      <c r="G48" s="4">
        <v>0</v>
      </c>
      <c r="H48" s="3" t="s">
        <v>200</v>
      </c>
      <c r="I48" s="3" t="s">
        <v>201</v>
      </c>
      <c r="J48" s="5" t="s">
        <v>26</v>
      </c>
      <c r="K48" s="36" t="s">
        <v>552</v>
      </c>
      <c r="L48" s="36" t="s">
        <v>552</v>
      </c>
      <c r="M48" s="36" t="s">
        <v>552</v>
      </c>
      <c r="N48" s="36" t="s">
        <v>552</v>
      </c>
      <c r="O48" s="36" t="s">
        <v>552</v>
      </c>
      <c r="P48" s="36" t="s">
        <v>552</v>
      </c>
      <c r="Q48" s="3" t="s">
        <v>20</v>
      </c>
      <c r="R48" s="7"/>
    </row>
    <row r="49" spans="1:18" ht="22.55" customHeight="1" x14ac:dyDescent="0.3">
      <c r="A49" s="3" t="s">
        <v>197</v>
      </c>
      <c r="B49" s="3" t="s">
        <v>27</v>
      </c>
      <c r="C49" s="3" t="s">
        <v>204</v>
      </c>
      <c r="D49" s="3" t="s">
        <v>205</v>
      </c>
      <c r="E49" s="4">
        <v>0</v>
      </c>
      <c r="F49" s="4">
        <v>0</v>
      </c>
      <c r="G49" s="4">
        <v>0</v>
      </c>
      <c r="H49" s="3" t="s">
        <v>206</v>
      </c>
      <c r="I49" s="3" t="s">
        <v>204</v>
      </c>
      <c r="J49" s="5" t="s">
        <v>207</v>
      </c>
      <c r="K49" s="36" t="s">
        <v>552</v>
      </c>
      <c r="L49" s="36" t="s">
        <v>552</v>
      </c>
      <c r="M49" s="36" t="s">
        <v>552</v>
      </c>
      <c r="N49" s="36" t="s">
        <v>552</v>
      </c>
      <c r="O49" s="36" t="s">
        <v>552</v>
      </c>
      <c r="P49" s="36" t="s">
        <v>552</v>
      </c>
      <c r="Q49" s="3" t="s">
        <v>20</v>
      </c>
      <c r="R49" s="7"/>
    </row>
    <row r="50" spans="1:18" ht="22.55" customHeight="1" x14ac:dyDescent="0.3">
      <c r="A50" s="3" t="s">
        <v>197</v>
      </c>
      <c r="B50" s="3" t="s">
        <v>27</v>
      </c>
      <c r="C50" s="3" t="s">
        <v>208</v>
      </c>
      <c r="D50" s="3" t="s">
        <v>209</v>
      </c>
      <c r="E50" s="4">
        <v>0</v>
      </c>
      <c r="F50" s="4">
        <v>0</v>
      </c>
      <c r="G50" s="4">
        <v>0</v>
      </c>
      <c r="H50" s="3" t="s">
        <v>210</v>
      </c>
      <c r="I50" s="3" t="s">
        <v>208</v>
      </c>
      <c r="J50" s="5" t="s">
        <v>211</v>
      </c>
      <c r="K50" s="36" t="s">
        <v>552</v>
      </c>
      <c r="L50" s="36" t="s">
        <v>552</v>
      </c>
      <c r="M50" s="36" t="s">
        <v>552</v>
      </c>
      <c r="N50" s="36" t="s">
        <v>552</v>
      </c>
      <c r="O50" s="36" t="s">
        <v>552</v>
      </c>
      <c r="P50" s="36" t="s">
        <v>552</v>
      </c>
      <c r="Q50" s="3" t="s">
        <v>20</v>
      </c>
      <c r="R50" s="7"/>
    </row>
    <row r="51" spans="1:18" ht="22.55" customHeight="1" x14ac:dyDescent="0.3">
      <c r="A51" s="3" t="s">
        <v>197</v>
      </c>
      <c r="B51" s="3" t="s">
        <v>27</v>
      </c>
      <c r="C51" s="3" t="s">
        <v>212</v>
      </c>
      <c r="D51" s="3" t="s">
        <v>213</v>
      </c>
      <c r="E51" s="4">
        <v>0</v>
      </c>
      <c r="F51" s="4">
        <v>0</v>
      </c>
      <c r="G51" s="4">
        <v>0</v>
      </c>
      <c r="H51" s="3" t="s">
        <v>214</v>
      </c>
      <c r="I51" s="3" t="s">
        <v>212</v>
      </c>
      <c r="J51" s="5" t="s">
        <v>215</v>
      </c>
      <c r="K51" s="36" t="s">
        <v>552</v>
      </c>
      <c r="L51" s="36" t="s">
        <v>552</v>
      </c>
      <c r="M51" s="36" t="s">
        <v>552</v>
      </c>
      <c r="N51" s="36" t="s">
        <v>552</v>
      </c>
      <c r="O51" s="36" t="s">
        <v>552</v>
      </c>
      <c r="P51" s="36" t="s">
        <v>552</v>
      </c>
      <c r="Q51" s="3" t="s">
        <v>20</v>
      </c>
      <c r="R51" s="7"/>
    </row>
    <row r="52" spans="1:18" ht="22.55" customHeight="1" x14ac:dyDescent="0.3">
      <c r="A52" s="3" t="s">
        <v>216</v>
      </c>
      <c r="B52" s="3" t="s">
        <v>16</v>
      </c>
      <c r="C52" s="3" t="s">
        <v>217</v>
      </c>
      <c r="D52" s="3" t="s">
        <v>218</v>
      </c>
      <c r="E52" s="4">
        <v>0</v>
      </c>
      <c r="F52" s="4">
        <v>0</v>
      </c>
      <c r="G52" s="4">
        <v>0</v>
      </c>
      <c r="H52" s="3" t="s">
        <v>219</v>
      </c>
      <c r="I52" s="3" t="s">
        <v>220</v>
      </c>
      <c r="J52" s="5">
        <v>38122</v>
      </c>
      <c r="K52" s="36" t="s">
        <v>552</v>
      </c>
      <c r="L52" s="36" t="s">
        <v>552</v>
      </c>
      <c r="M52" s="36" t="s">
        <v>552</v>
      </c>
      <c r="N52" s="36" t="s">
        <v>552</v>
      </c>
      <c r="O52" s="36" t="s">
        <v>552</v>
      </c>
      <c r="P52" s="36" t="s">
        <v>552</v>
      </c>
      <c r="Q52" s="3" t="s">
        <v>20</v>
      </c>
      <c r="R52" s="7"/>
    </row>
    <row r="53" spans="1:18" ht="22.55" customHeight="1" x14ac:dyDescent="0.3">
      <c r="A53" s="3" t="s">
        <v>216</v>
      </c>
      <c r="B53" s="3" t="s">
        <v>155</v>
      </c>
      <c r="C53" s="3" t="s">
        <v>221</v>
      </c>
      <c r="D53" s="3" t="s">
        <v>222</v>
      </c>
      <c r="E53" s="4">
        <v>0</v>
      </c>
      <c r="F53" s="4">
        <v>6</v>
      </c>
      <c r="G53" s="4">
        <v>6</v>
      </c>
      <c r="H53" s="3" t="s">
        <v>223</v>
      </c>
      <c r="I53" s="3" t="s">
        <v>224</v>
      </c>
      <c r="J53" s="5" t="s">
        <v>225</v>
      </c>
      <c r="K53" s="36" t="s">
        <v>552</v>
      </c>
      <c r="L53" s="36" t="s">
        <v>552</v>
      </c>
      <c r="M53" s="36" t="s">
        <v>552</v>
      </c>
      <c r="N53" s="36" t="s">
        <v>552</v>
      </c>
      <c r="O53" s="36" t="s">
        <v>552</v>
      </c>
      <c r="P53" s="36" t="s">
        <v>552</v>
      </c>
      <c r="Q53" s="3" t="s">
        <v>20</v>
      </c>
      <c r="R53" s="7"/>
    </row>
    <row r="54" spans="1:18" ht="22.55" customHeight="1" x14ac:dyDescent="0.3">
      <c r="A54" s="3" t="s">
        <v>216</v>
      </c>
      <c r="B54" s="3" t="s">
        <v>27</v>
      </c>
      <c r="C54" s="3" t="s">
        <v>226</v>
      </c>
      <c r="D54" s="3" t="s">
        <v>227</v>
      </c>
      <c r="E54" s="4">
        <v>0</v>
      </c>
      <c r="F54" s="4">
        <v>0</v>
      </c>
      <c r="G54" s="4">
        <v>0</v>
      </c>
      <c r="H54" s="3" t="s">
        <v>228</v>
      </c>
      <c r="I54" s="3" t="s">
        <v>226</v>
      </c>
      <c r="J54" s="5" t="s">
        <v>229</v>
      </c>
      <c r="K54" s="36" t="s">
        <v>552</v>
      </c>
      <c r="L54" s="36" t="s">
        <v>552</v>
      </c>
      <c r="M54" s="36" t="s">
        <v>552</v>
      </c>
      <c r="N54" s="36" t="s">
        <v>552</v>
      </c>
      <c r="O54" s="36" t="s">
        <v>552</v>
      </c>
      <c r="P54" s="36" t="s">
        <v>552</v>
      </c>
      <c r="Q54" s="3" t="s">
        <v>20</v>
      </c>
      <c r="R54" s="1"/>
    </row>
    <row r="55" spans="1:18" ht="22.55" customHeight="1" x14ac:dyDescent="0.3">
      <c r="A55" s="3" t="s">
        <v>216</v>
      </c>
      <c r="B55" s="3" t="s">
        <v>27</v>
      </c>
      <c r="C55" s="3" t="s">
        <v>230</v>
      </c>
      <c r="D55" s="3" t="s">
        <v>231</v>
      </c>
      <c r="E55" s="4">
        <v>0</v>
      </c>
      <c r="F55" s="4">
        <v>0</v>
      </c>
      <c r="G55" s="4">
        <v>0</v>
      </c>
      <c r="H55" s="3" t="s">
        <v>219</v>
      </c>
      <c r="I55" s="3" t="s">
        <v>220</v>
      </c>
      <c r="J55" s="5" t="s">
        <v>232</v>
      </c>
      <c r="K55" s="36" t="s">
        <v>552</v>
      </c>
      <c r="L55" s="36" t="s">
        <v>552</v>
      </c>
      <c r="M55" s="36" t="s">
        <v>552</v>
      </c>
      <c r="N55" s="36" t="s">
        <v>552</v>
      </c>
      <c r="O55" s="36" t="s">
        <v>552</v>
      </c>
      <c r="P55" s="36" t="s">
        <v>552</v>
      </c>
      <c r="Q55" s="3" t="s">
        <v>20</v>
      </c>
      <c r="R55" s="7"/>
    </row>
    <row r="56" spans="1:18" ht="22.55" customHeight="1" x14ac:dyDescent="0.3">
      <c r="A56" s="3" t="s">
        <v>216</v>
      </c>
      <c r="B56" s="3" t="s">
        <v>27</v>
      </c>
      <c r="C56" s="3" t="s">
        <v>233</v>
      </c>
      <c r="D56" s="3" t="s">
        <v>234</v>
      </c>
      <c r="E56" s="4">
        <v>0</v>
      </c>
      <c r="F56" s="4">
        <v>0</v>
      </c>
      <c r="G56" s="4">
        <v>0</v>
      </c>
      <c r="H56" s="3" t="s">
        <v>235</v>
      </c>
      <c r="I56" s="3" t="s">
        <v>233</v>
      </c>
      <c r="J56" s="5" t="s">
        <v>236</v>
      </c>
      <c r="K56" s="36" t="s">
        <v>552</v>
      </c>
      <c r="L56" s="36" t="s">
        <v>552</v>
      </c>
      <c r="M56" s="36" t="s">
        <v>552</v>
      </c>
      <c r="N56" s="36" t="s">
        <v>552</v>
      </c>
      <c r="O56" s="36" t="s">
        <v>552</v>
      </c>
      <c r="P56" s="36" t="s">
        <v>552</v>
      </c>
      <c r="Q56" s="3" t="s">
        <v>20</v>
      </c>
      <c r="R56" s="7"/>
    </row>
    <row r="57" spans="1:18" ht="22.55" customHeight="1" x14ac:dyDescent="0.3">
      <c r="A57" s="3" t="s">
        <v>216</v>
      </c>
      <c r="B57" s="3" t="s">
        <v>27</v>
      </c>
      <c r="C57" s="3" t="s">
        <v>237</v>
      </c>
      <c r="D57" s="3" t="s">
        <v>238</v>
      </c>
      <c r="E57" s="4">
        <v>0</v>
      </c>
      <c r="F57" s="4">
        <v>0</v>
      </c>
      <c r="G57" s="4">
        <v>0</v>
      </c>
      <c r="H57" s="3" t="s">
        <v>239</v>
      </c>
      <c r="I57" s="3" t="s">
        <v>237</v>
      </c>
      <c r="J57" s="5" t="s">
        <v>240</v>
      </c>
      <c r="K57" s="36" t="s">
        <v>552</v>
      </c>
      <c r="L57" s="36" t="s">
        <v>552</v>
      </c>
      <c r="M57" s="36" t="s">
        <v>552</v>
      </c>
      <c r="N57" s="36" t="s">
        <v>552</v>
      </c>
      <c r="O57" s="36" t="s">
        <v>552</v>
      </c>
      <c r="P57" s="36" t="s">
        <v>552</v>
      </c>
      <c r="Q57" s="3" t="s">
        <v>20</v>
      </c>
      <c r="R57" s="7"/>
    </row>
    <row r="58" spans="1:18" ht="22.55" customHeight="1" x14ac:dyDescent="0.3">
      <c r="A58" s="3" t="s">
        <v>216</v>
      </c>
      <c r="B58" s="3" t="s">
        <v>27</v>
      </c>
      <c r="C58" s="3" t="s">
        <v>241</v>
      </c>
      <c r="D58" s="3" t="s">
        <v>242</v>
      </c>
      <c r="E58" s="4">
        <v>0</v>
      </c>
      <c r="F58" s="4">
        <v>0</v>
      </c>
      <c r="G58" s="4">
        <v>0</v>
      </c>
      <c r="H58" s="3" t="s">
        <v>243</v>
      </c>
      <c r="I58" s="3" t="s">
        <v>241</v>
      </c>
      <c r="J58" s="5" t="s">
        <v>244</v>
      </c>
      <c r="K58" s="36" t="s">
        <v>552</v>
      </c>
      <c r="L58" s="36" t="s">
        <v>552</v>
      </c>
      <c r="M58" s="36" t="s">
        <v>552</v>
      </c>
      <c r="N58" s="36" t="s">
        <v>552</v>
      </c>
      <c r="O58" s="36" t="s">
        <v>552</v>
      </c>
      <c r="P58" s="36" t="s">
        <v>552</v>
      </c>
      <c r="Q58" s="3" t="s">
        <v>20</v>
      </c>
      <c r="R58" s="7"/>
    </row>
    <row r="59" spans="1:18" ht="22.55" customHeight="1" x14ac:dyDescent="0.3">
      <c r="A59" s="3" t="s">
        <v>216</v>
      </c>
      <c r="B59" s="3" t="s">
        <v>27</v>
      </c>
      <c r="C59" s="3" t="s">
        <v>245</v>
      </c>
      <c r="D59" s="3" t="s">
        <v>246</v>
      </c>
      <c r="E59" s="4">
        <v>0</v>
      </c>
      <c r="F59" s="4">
        <v>0</v>
      </c>
      <c r="G59" s="4">
        <v>0</v>
      </c>
      <c r="H59" s="3" t="s">
        <v>247</v>
      </c>
      <c r="I59" s="3" t="s">
        <v>245</v>
      </c>
      <c r="J59" s="5" t="s">
        <v>248</v>
      </c>
      <c r="K59" s="36" t="s">
        <v>552</v>
      </c>
      <c r="L59" s="36" t="s">
        <v>552</v>
      </c>
      <c r="M59" s="36" t="s">
        <v>552</v>
      </c>
      <c r="N59" s="36" t="s">
        <v>552</v>
      </c>
      <c r="O59" s="36" t="s">
        <v>552</v>
      </c>
      <c r="P59" s="36" t="s">
        <v>552</v>
      </c>
      <c r="Q59" s="3" t="s">
        <v>20</v>
      </c>
      <c r="R59" s="7"/>
    </row>
    <row r="60" spans="1:18" ht="22.55" customHeight="1" x14ac:dyDescent="0.3">
      <c r="A60" s="3" t="s">
        <v>216</v>
      </c>
      <c r="B60" s="3" t="s">
        <v>27</v>
      </c>
      <c r="C60" s="3" t="s">
        <v>249</v>
      </c>
      <c r="D60" s="3" t="s">
        <v>250</v>
      </c>
      <c r="E60" s="4">
        <v>0</v>
      </c>
      <c r="F60" s="4">
        <v>0</v>
      </c>
      <c r="G60" s="4">
        <v>0</v>
      </c>
      <c r="H60" s="3" t="s">
        <v>251</v>
      </c>
      <c r="I60" s="3" t="s">
        <v>249</v>
      </c>
      <c r="J60" s="5" t="s">
        <v>252</v>
      </c>
      <c r="K60" s="36" t="s">
        <v>552</v>
      </c>
      <c r="L60" s="36" t="s">
        <v>552</v>
      </c>
      <c r="M60" s="36" t="s">
        <v>552</v>
      </c>
      <c r="N60" s="36" t="s">
        <v>552</v>
      </c>
      <c r="O60" s="36" t="s">
        <v>552</v>
      </c>
      <c r="P60" s="36" t="s">
        <v>552</v>
      </c>
      <c r="Q60" s="3" t="s">
        <v>20</v>
      </c>
      <c r="R60" s="7"/>
    </row>
    <row r="61" spans="1:18" ht="22.55" customHeight="1" x14ac:dyDescent="0.3">
      <c r="A61" s="3" t="s">
        <v>216</v>
      </c>
      <c r="B61" s="3" t="s">
        <v>27</v>
      </c>
      <c r="C61" s="3" t="s">
        <v>253</v>
      </c>
      <c r="D61" s="3" t="s">
        <v>254</v>
      </c>
      <c r="E61" s="4">
        <v>0</v>
      </c>
      <c r="F61" s="4">
        <v>0</v>
      </c>
      <c r="G61" s="4">
        <v>0</v>
      </c>
      <c r="H61" s="3" t="s">
        <v>223</v>
      </c>
      <c r="I61" s="3" t="s">
        <v>224</v>
      </c>
      <c r="J61" s="5" t="s">
        <v>225</v>
      </c>
      <c r="K61" s="36" t="s">
        <v>552</v>
      </c>
      <c r="L61" s="36" t="s">
        <v>552</v>
      </c>
      <c r="M61" s="36" t="s">
        <v>552</v>
      </c>
      <c r="N61" s="36" t="s">
        <v>552</v>
      </c>
      <c r="O61" s="36" t="s">
        <v>552</v>
      </c>
      <c r="P61" s="36" t="s">
        <v>552</v>
      </c>
      <c r="Q61" s="3" t="s">
        <v>20</v>
      </c>
      <c r="R61" s="7"/>
    </row>
    <row r="62" spans="1:18" ht="22.55" customHeight="1" x14ac:dyDescent="0.3">
      <c r="A62" s="3" t="s">
        <v>216</v>
      </c>
      <c r="B62" s="3" t="s">
        <v>27</v>
      </c>
      <c r="C62" s="3" t="s">
        <v>255</v>
      </c>
      <c r="D62" s="3" t="s">
        <v>256</v>
      </c>
      <c r="E62" s="4">
        <v>0</v>
      </c>
      <c r="F62" s="4">
        <v>0</v>
      </c>
      <c r="G62" s="4">
        <v>0</v>
      </c>
      <c r="H62" s="3" t="s">
        <v>257</v>
      </c>
      <c r="I62" s="3" t="s">
        <v>255</v>
      </c>
      <c r="J62" s="5" t="s">
        <v>258</v>
      </c>
      <c r="K62" s="36" t="s">
        <v>552</v>
      </c>
      <c r="L62" s="36" t="s">
        <v>552</v>
      </c>
      <c r="M62" s="36" t="s">
        <v>552</v>
      </c>
      <c r="N62" s="36" t="s">
        <v>552</v>
      </c>
      <c r="O62" s="36" t="s">
        <v>552</v>
      </c>
      <c r="P62" s="36" t="s">
        <v>552</v>
      </c>
      <c r="Q62" s="3" t="s">
        <v>20</v>
      </c>
      <c r="R62" s="7"/>
    </row>
    <row r="63" spans="1:18" ht="22.55" customHeight="1" x14ac:dyDescent="0.3">
      <c r="A63" s="3" t="s">
        <v>216</v>
      </c>
      <c r="B63" s="3" t="s">
        <v>27</v>
      </c>
      <c r="C63" s="3" t="s">
        <v>259</v>
      </c>
      <c r="D63" s="3" t="s">
        <v>260</v>
      </c>
      <c r="E63" s="4">
        <v>0</v>
      </c>
      <c r="F63" s="4">
        <v>0</v>
      </c>
      <c r="G63" s="4">
        <v>0</v>
      </c>
      <c r="H63" s="3" t="s">
        <v>261</v>
      </c>
      <c r="I63" s="3" t="s">
        <v>259</v>
      </c>
      <c r="J63" s="5" t="s">
        <v>262</v>
      </c>
      <c r="K63" s="36" t="s">
        <v>552</v>
      </c>
      <c r="L63" s="36" t="s">
        <v>552</v>
      </c>
      <c r="M63" s="36" t="s">
        <v>552</v>
      </c>
      <c r="N63" s="36" t="s">
        <v>552</v>
      </c>
      <c r="O63" s="36" t="s">
        <v>552</v>
      </c>
      <c r="P63" s="36" t="s">
        <v>552</v>
      </c>
      <c r="Q63" s="3" t="s">
        <v>20</v>
      </c>
      <c r="R63" s="7"/>
    </row>
    <row r="64" spans="1:18" ht="22.55" customHeight="1" x14ac:dyDescent="0.3">
      <c r="A64" s="3" t="s">
        <v>216</v>
      </c>
      <c r="B64" s="3" t="s">
        <v>27</v>
      </c>
      <c r="C64" s="3" t="s">
        <v>263</v>
      </c>
      <c r="D64" s="3" t="s">
        <v>264</v>
      </c>
      <c r="E64" s="4">
        <v>0</v>
      </c>
      <c r="F64" s="4">
        <v>0</v>
      </c>
      <c r="G64" s="4">
        <v>0</v>
      </c>
      <c r="H64" s="3" t="s">
        <v>265</v>
      </c>
      <c r="I64" s="3" t="s">
        <v>263</v>
      </c>
      <c r="J64" s="5" t="s">
        <v>266</v>
      </c>
      <c r="K64" s="36" t="s">
        <v>552</v>
      </c>
      <c r="L64" s="36" t="s">
        <v>552</v>
      </c>
      <c r="M64" s="36" t="s">
        <v>552</v>
      </c>
      <c r="N64" s="36" t="s">
        <v>552</v>
      </c>
      <c r="O64" s="36" t="s">
        <v>552</v>
      </c>
      <c r="P64" s="36" t="s">
        <v>552</v>
      </c>
      <c r="Q64" s="3" t="s">
        <v>20</v>
      </c>
      <c r="R64" s="7"/>
    </row>
    <row r="65" spans="1:18" ht="22.55" customHeight="1" x14ac:dyDescent="0.3">
      <c r="A65" s="3" t="s">
        <v>267</v>
      </c>
      <c r="B65" s="3" t="s">
        <v>21</v>
      </c>
      <c r="C65" s="3" t="s">
        <v>268</v>
      </c>
      <c r="D65" s="3" t="s">
        <v>269</v>
      </c>
      <c r="E65" s="4">
        <v>0</v>
      </c>
      <c r="F65" s="4">
        <v>0</v>
      </c>
      <c r="G65" s="4">
        <v>0</v>
      </c>
      <c r="H65" s="3" t="s">
        <v>270</v>
      </c>
      <c r="I65" s="3" t="s">
        <v>268</v>
      </c>
      <c r="J65" s="5">
        <v>60121</v>
      </c>
      <c r="K65" s="36" t="s">
        <v>552</v>
      </c>
      <c r="L65" s="36" t="s">
        <v>552</v>
      </c>
      <c r="M65" s="36" t="s">
        <v>552</v>
      </c>
      <c r="N65" s="36" t="s">
        <v>552</v>
      </c>
      <c r="O65" s="36" t="s">
        <v>552</v>
      </c>
      <c r="P65" s="36" t="s">
        <v>552</v>
      </c>
      <c r="Q65" s="3" t="s">
        <v>20</v>
      </c>
      <c r="R65" s="1"/>
    </row>
    <row r="66" spans="1:18" ht="22.55" customHeight="1" x14ac:dyDescent="0.3">
      <c r="A66" s="3" t="s">
        <v>267</v>
      </c>
      <c r="B66" s="3" t="s">
        <v>27</v>
      </c>
      <c r="C66" s="3" t="s">
        <v>268</v>
      </c>
      <c r="D66" s="3" t="s">
        <v>271</v>
      </c>
      <c r="E66" s="4">
        <v>0</v>
      </c>
      <c r="F66" s="4">
        <v>0</v>
      </c>
      <c r="G66" s="4">
        <v>0</v>
      </c>
      <c r="H66" s="3" t="s">
        <v>270</v>
      </c>
      <c r="I66" s="3" t="s">
        <v>268</v>
      </c>
      <c r="J66" s="5" t="s">
        <v>272</v>
      </c>
      <c r="K66" s="36" t="s">
        <v>552</v>
      </c>
      <c r="L66" s="36" t="s">
        <v>552</v>
      </c>
      <c r="M66" s="36" t="s">
        <v>552</v>
      </c>
      <c r="N66" s="36" t="s">
        <v>552</v>
      </c>
      <c r="O66" s="36" t="s">
        <v>552</v>
      </c>
      <c r="P66" s="36" t="s">
        <v>552</v>
      </c>
      <c r="Q66" s="3" t="s">
        <v>20</v>
      </c>
      <c r="R66" s="1"/>
    </row>
    <row r="67" spans="1:18" ht="22.55" customHeight="1" x14ac:dyDescent="0.3">
      <c r="A67" s="3" t="s">
        <v>267</v>
      </c>
      <c r="B67" s="3" t="s">
        <v>27</v>
      </c>
      <c r="C67" s="3" t="s">
        <v>273</v>
      </c>
      <c r="D67" s="3" t="s">
        <v>274</v>
      </c>
      <c r="E67" s="4">
        <v>1</v>
      </c>
      <c r="F67" s="4">
        <v>1</v>
      </c>
      <c r="G67" s="4">
        <v>2</v>
      </c>
      <c r="H67" s="3" t="s">
        <v>275</v>
      </c>
      <c r="I67" s="3" t="s">
        <v>273</v>
      </c>
      <c r="J67" s="5" t="s">
        <v>276</v>
      </c>
      <c r="K67" s="36" t="s">
        <v>552</v>
      </c>
      <c r="L67" s="36" t="s">
        <v>552</v>
      </c>
      <c r="M67" s="36" t="s">
        <v>552</v>
      </c>
      <c r="N67" s="36" t="s">
        <v>552</v>
      </c>
      <c r="O67" s="36" t="s">
        <v>552</v>
      </c>
      <c r="P67" s="36" t="s">
        <v>552</v>
      </c>
      <c r="Q67" s="3" t="s">
        <v>20</v>
      </c>
      <c r="R67" s="1"/>
    </row>
    <row r="68" spans="1:18" ht="22.55" customHeight="1" x14ac:dyDescent="0.3">
      <c r="A68" s="3" t="s">
        <v>267</v>
      </c>
      <c r="B68" s="3" t="s">
        <v>27</v>
      </c>
      <c r="C68" s="3" t="s">
        <v>277</v>
      </c>
      <c r="D68" s="3" t="s">
        <v>278</v>
      </c>
      <c r="E68" s="4">
        <v>0</v>
      </c>
      <c r="F68" s="4">
        <v>0</v>
      </c>
      <c r="G68" s="4">
        <v>0</v>
      </c>
      <c r="H68" s="3" t="s">
        <v>279</v>
      </c>
      <c r="I68" s="3" t="s">
        <v>277</v>
      </c>
      <c r="J68" s="5" t="s">
        <v>280</v>
      </c>
      <c r="K68" s="36" t="s">
        <v>552</v>
      </c>
      <c r="L68" s="36" t="s">
        <v>552</v>
      </c>
      <c r="M68" s="36" t="s">
        <v>552</v>
      </c>
      <c r="N68" s="36" t="s">
        <v>552</v>
      </c>
      <c r="O68" s="36" t="s">
        <v>552</v>
      </c>
      <c r="P68" s="36" t="s">
        <v>552</v>
      </c>
      <c r="Q68" s="3" t="s">
        <v>20</v>
      </c>
      <c r="R68" s="7"/>
    </row>
    <row r="69" spans="1:18" ht="22.55" customHeight="1" x14ac:dyDescent="0.3">
      <c r="A69" s="3" t="s">
        <v>267</v>
      </c>
      <c r="B69" s="3" t="s">
        <v>27</v>
      </c>
      <c r="C69" s="3" t="s">
        <v>281</v>
      </c>
      <c r="D69" s="3" t="s">
        <v>282</v>
      </c>
      <c r="E69" s="4">
        <v>0</v>
      </c>
      <c r="F69" s="4">
        <v>0</v>
      </c>
      <c r="G69" s="4">
        <v>0</v>
      </c>
      <c r="H69" s="3" t="s">
        <v>283</v>
      </c>
      <c r="I69" s="3" t="s">
        <v>281</v>
      </c>
      <c r="J69" s="5" t="s">
        <v>284</v>
      </c>
      <c r="K69" s="36" t="s">
        <v>552</v>
      </c>
      <c r="L69" s="36" t="s">
        <v>552</v>
      </c>
      <c r="M69" s="36" t="s">
        <v>552</v>
      </c>
      <c r="N69" s="36" t="s">
        <v>552</v>
      </c>
      <c r="O69" s="36" t="s">
        <v>552</v>
      </c>
      <c r="P69" s="36" t="s">
        <v>552</v>
      </c>
      <c r="Q69" s="3" t="s">
        <v>20</v>
      </c>
      <c r="R69" s="7"/>
    </row>
    <row r="70" spans="1:18" ht="22.55" customHeight="1" x14ac:dyDescent="0.3">
      <c r="A70" s="3" t="s">
        <v>285</v>
      </c>
      <c r="B70" s="3" t="s">
        <v>155</v>
      </c>
      <c r="C70" s="3" t="s">
        <v>286</v>
      </c>
      <c r="D70" s="3" t="s">
        <v>287</v>
      </c>
      <c r="E70" s="4">
        <v>0</v>
      </c>
      <c r="F70" s="4">
        <v>0</v>
      </c>
      <c r="G70" s="4">
        <v>0</v>
      </c>
      <c r="H70" s="3" t="s">
        <v>288</v>
      </c>
      <c r="I70" s="3" t="s">
        <v>286</v>
      </c>
      <c r="J70" s="5" t="s">
        <v>63</v>
      </c>
      <c r="K70" s="36" t="s">
        <v>552</v>
      </c>
      <c r="L70" s="36" t="s">
        <v>552</v>
      </c>
      <c r="M70" s="36" t="s">
        <v>552</v>
      </c>
      <c r="N70" s="36" t="s">
        <v>552</v>
      </c>
      <c r="O70" s="36" t="s">
        <v>552</v>
      </c>
      <c r="P70" s="36" t="s">
        <v>552</v>
      </c>
      <c r="Q70" s="3" t="s">
        <v>20</v>
      </c>
      <c r="R70" s="7"/>
    </row>
    <row r="71" spans="1:18" ht="22.55" customHeight="1" x14ac:dyDescent="0.3">
      <c r="A71" s="3" t="s">
        <v>285</v>
      </c>
      <c r="B71" s="3" t="s">
        <v>27</v>
      </c>
      <c r="C71" s="3" t="s">
        <v>286</v>
      </c>
      <c r="D71" s="3" t="s">
        <v>289</v>
      </c>
      <c r="E71" s="4">
        <v>0</v>
      </c>
      <c r="F71" s="4">
        <v>0</v>
      </c>
      <c r="G71" s="4">
        <v>0</v>
      </c>
      <c r="H71" s="3" t="s">
        <v>288</v>
      </c>
      <c r="I71" s="3" t="s">
        <v>286</v>
      </c>
      <c r="J71" s="5" t="s">
        <v>63</v>
      </c>
      <c r="K71" s="36" t="s">
        <v>552</v>
      </c>
      <c r="L71" s="36" t="s">
        <v>552</v>
      </c>
      <c r="M71" s="36" t="s">
        <v>552</v>
      </c>
      <c r="N71" s="36" t="s">
        <v>552</v>
      </c>
      <c r="O71" s="36" t="s">
        <v>552</v>
      </c>
      <c r="P71" s="36" t="s">
        <v>552</v>
      </c>
      <c r="Q71" s="3" t="s">
        <v>20</v>
      </c>
      <c r="R71" s="7"/>
    </row>
    <row r="72" spans="1:18" ht="22.55" customHeight="1" x14ac:dyDescent="0.3">
      <c r="A72" s="3" t="s">
        <v>285</v>
      </c>
      <c r="B72" s="3" t="s">
        <v>27</v>
      </c>
      <c r="C72" s="3" t="s">
        <v>290</v>
      </c>
      <c r="D72" s="3" t="s">
        <v>291</v>
      </c>
      <c r="E72" s="4">
        <v>0</v>
      </c>
      <c r="F72" s="4">
        <v>0</v>
      </c>
      <c r="G72" s="4">
        <v>0</v>
      </c>
      <c r="H72" s="3" t="s">
        <v>292</v>
      </c>
      <c r="I72" s="3" t="s">
        <v>290</v>
      </c>
      <c r="J72" s="5" t="s">
        <v>293</v>
      </c>
      <c r="K72" s="36" t="s">
        <v>552</v>
      </c>
      <c r="L72" s="36" t="s">
        <v>552</v>
      </c>
      <c r="M72" s="36" t="s">
        <v>552</v>
      </c>
      <c r="N72" s="36" t="s">
        <v>552</v>
      </c>
      <c r="O72" s="36" t="s">
        <v>552</v>
      </c>
      <c r="P72" s="36" t="s">
        <v>552</v>
      </c>
      <c r="Q72" s="3" t="s">
        <v>20</v>
      </c>
      <c r="R72" s="7"/>
    </row>
    <row r="73" spans="1:18" ht="22.55" customHeight="1" x14ac:dyDescent="0.3">
      <c r="A73" s="3" t="s">
        <v>294</v>
      </c>
      <c r="B73" s="3" t="s">
        <v>21</v>
      </c>
      <c r="C73" s="3" t="s">
        <v>295</v>
      </c>
      <c r="D73" s="3" t="s">
        <v>296</v>
      </c>
      <c r="E73" s="4">
        <v>0</v>
      </c>
      <c r="F73" s="4">
        <v>0</v>
      </c>
      <c r="G73" s="4">
        <v>0</v>
      </c>
      <c r="H73" s="3" t="s">
        <v>297</v>
      </c>
      <c r="I73" s="3" t="s">
        <v>298</v>
      </c>
      <c r="J73" s="5" t="s">
        <v>54</v>
      </c>
      <c r="K73" s="36" t="s">
        <v>552</v>
      </c>
      <c r="L73" s="36" t="s">
        <v>552</v>
      </c>
      <c r="M73" s="36" t="s">
        <v>552</v>
      </c>
      <c r="N73" s="36" t="s">
        <v>552</v>
      </c>
      <c r="O73" s="36" t="s">
        <v>552</v>
      </c>
      <c r="P73" s="36" t="s">
        <v>552</v>
      </c>
      <c r="Q73" s="3" t="s">
        <v>20</v>
      </c>
      <c r="R73" s="7"/>
    </row>
    <row r="74" spans="1:18" ht="22.55" customHeight="1" x14ac:dyDescent="0.3">
      <c r="A74" s="3" t="s">
        <v>294</v>
      </c>
      <c r="B74" s="3" t="s">
        <v>27</v>
      </c>
      <c r="C74" s="3" t="s">
        <v>299</v>
      </c>
      <c r="D74" s="3" t="s">
        <v>300</v>
      </c>
      <c r="E74" s="4">
        <v>0</v>
      </c>
      <c r="F74" s="4">
        <v>0</v>
      </c>
      <c r="G74" s="4">
        <v>0</v>
      </c>
      <c r="H74" s="3" t="s">
        <v>301</v>
      </c>
      <c r="I74" s="3" t="s">
        <v>299</v>
      </c>
      <c r="J74" s="5" t="s">
        <v>302</v>
      </c>
      <c r="K74" s="36" t="s">
        <v>552</v>
      </c>
      <c r="L74" s="36" t="s">
        <v>552</v>
      </c>
      <c r="M74" s="36" t="s">
        <v>552</v>
      </c>
      <c r="N74" s="36" t="s">
        <v>552</v>
      </c>
      <c r="O74" s="36" t="s">
        <v>552</v>
      </c>
      <c r="P74" s="36" t="s">
        <v>552</v>
      </c>
      <c r="Q74" s="3" t="s">
        <v>20</v>
      </c>
      <c r="R74" s="1"/>
    </row>
    <row r="75" spans="1:18" ht="22.55" customHeight="1" x14ac:dyDescent="0.3">
      <c r="A75" s="3" t="s">
        <v>294</v>
      </c>
      <c r="B75" s="3" t="s">
        <v>27</v>
      </c>
      <c r="C75" s="3" t="s">
        <v>303</v>
      </c>
      <c r="D75" s="3" t="s">
        <v>304</v>
      </c>
      <c r="E75" s="4">
        <v>1</v>
      </c>
      <c r="F75" s="4">
        <v>0</v>
      </c>
      <c r="G75" s="4">
        <v>1</v>
      </c>
      <c r="H75" s="3" t="s">
        <v>305</v>
      </c>
      <c r="I75" s="3" t="s">
        <v>303</v>
      </c>
      <c r="J75" s="5" t="s">
        <v>306</v>
      </c>
      <c r="K75" s="36" t="s">
        <v>552</v>
      </c>
      <c r="L75" s="36" t="s">
        <v>552</v>
      </c>
      <c r="M75" s="36" t="s">
        <v>552</v>
      </c>
      <c r="N75" s="36" t="s">
        <v>552</v>
      </c>
      <c r="O75" s="36" t="s">
        <v>552</v>
      </c>
      <c r="P75" s="36" t="s">
        <v>552</v>
      </c>
      <c r="Q75" s="3" t="s">
        <v>20</v>
      </c>
      <c r="R75" s="1"/>
    </row>
    <row r="76" spans="1:18" ht="22.55" customHeight="1" x14ac:dyDescent="0.3">
      <c r="A76" s="3" t="s">
        <v>294</v>
      </c>
      <c r="B76" s="3" t="s">
        <v>27</v>
      </c>
      <c r="C76" s="3" t="s">
        <v>307</v>
      </c>
      <c r="D76" s="3" t="s">
        <v>308</v>
      </c>
      <c r="E76" s="4">
        <v>0</v>
      </c>
      <c r="F76" s="4">
        <v>0</v>
      </c>
      <c r="G76" s="4">
        <v>0</v>
      </c>
      <c r="H76" s="3" t="s">
        <v>309</v>
      </c>
      <c r="I76" s="3" t="s">
        <v>307</v>
      </c>
      <c r="J76" s="5" t="s">
        <v>310</v>
      </c>
      <c r="K76" s="36" t="s">
        <v>552</v>
      </c>
      <c r="L76" s="36" t="s">
        <v>552</v>
      </c>
      <c r="M76" s="36" t="s">
        <v>552</v>
      </c>
      <c r="N76" s="36" t="s">
        <v>552</v>
      </c>
      <c r="O76" s="36" t="s">
        <v>552</v>
      </c>
      <c r="P76" s="36" t="s">
        <v>552</v>
      </c>
      <c r="Q76" s="3" t="s">
        <v>20</v>
      </c>
      <c r="R76" s="1"/>
    </row>
    <row r="77" spans="1:18" ht="22.55" customHeight="1" x14ac:dyDescent="0.3">
      <c r="A77" s="3" t="s">
        <v>294</v>
      </c>
      <c r="B77" s="3" t="s">
        <v>27</v>
      </c>
      <c r="C77" s="3" t="s">
        <v>311</v>
      </c>
      <c r="D77" s="3" t="s">
        <v>312</v>
      </c>
      <c r="E77" s="4">
        <v>0</v>
      </c>
      <c r="F77" s="4">
        <v>0</v>
      </c>
      <c r="G77" s="4">
        <v>0</v>
      </c>
      <c r="H77" s="3" t="s">
        <v>313</v>
      </c>
      <c r="I77" s="3" t="s">
        <v>311</v>
      </c>
      <c r="J77" s="5" t="s">
        <v>314</v>
      </c>
      <c r="K77" s="36" t="s">
        <v>552</v>
      </c>
      <c r="L77" s="36" t="s">
        <v>552</v>
      </c>
      <c r="M77" s="36" t="s">
        <v>552</v>
      </c>
      <c r="N77" s="36" t="s">
        <v>552</v>
      </c>
      <c r="O77" s="36" t="s">
        <v>552</v>
      </c>
      <c r="P77" s="36" t="s">
        <v>552</v>
      </c>
      <c r="Q77" s="3" t="s">
        <v>20</v>
      </c>
      <c r="R77" s="7"/>
    </row>
    <row r="78" spans="1:18" ht="22.55" customHeight="1" x14ac:dyDescent="0.3">
      <c r="A78" s="3" t="s">
        <v>294</v>
      </c>
      <c r="B78" s="3" t="s">
        <v>27</v>
      </c>
      <c r="C78" s="3" t="s">
        <v>315</v>
      </c>
      <c r="D78" s="3" t="s">
        <v>316</v>
      </c>
      <c r="E78" s="4">
        <v>0</v>
      </c>
      <c r="F78" s="4">
        <v>0</v>
      </c>
      <c r="G78" s="4">
        <v>0</v>
      </c>
      <c r="H78" s="3" t="s">
        <v>317</v>
      </c>
      <c r="I78" s="3" t="s">
        <v>315</v>
      </c>
      <c r="J78" s="5" t="s">
        <v>318</v>
      </c>
      <c r="K78" s="36" t="s">
        <v>552</v>
      </c>
      <c r="L78" s="36" t="s">
        <v>552</v>
      </c>
      <c r="M78" s="36" t="s">
        <v>552</v>
      </c>
      <c r="N78" s="36" t="s">
        <v>552</v>
      </c>
      <c r="O78" s="36" t="s">
        <v>552</v>
      </c>
      <c r="P78" s="36" t="s">
        <v>552</v>
      </c>
      <c r="Q78" s="3" t="s">
        <v>20</v>
      </c>
      <c r="R78" s="7"/>
    </row>
    <row r="79" spans="1:18" ht="22.55" customHeight="1" x14ac:dyDescent="0.3">
      <c r="A79" s="3" t="s">
        <v>294</v>
      </c>
      <c r="B79" s="3" t="s">
        <v>27</v>
      </c>
      <c r="C79" s="3" t="s">
        <v>319</v>
      </c>
      <c r="D79" s="3" t="s">
        <v>320</v>
      </c>
      <c r="E79" s="4">
        <v>0</v>
      </c>
      <c r="F79" s="4">
        <v>0</v>
      </c>
      <c r="G79" s="4">
        <v>0</v>
      </c>
      <c r="H79" s="3" t="s">
        <v>297</v>
      </c>
      <c r="I79" s="3" t="s">
        <v>298</v>
      </c>
      <c r="J79" s="5" t="s">
        <v>54</v>
      </c>
      <c r="K79" s="36" t="s">
        <v>552</v>
      </c>
      <c r="L79" s="36" t="s">
        <v>552</v>
      </c>
      <c r="M79" s="36" t="s">
        <v>552</v>
      </c>
      <c r="N79" s="36" t="s">
        <v>552</v>
      </c>
      <c r="O79" s="36" t="s">
        <v>552</v>
      </c>
      <c r="P79" s="36" t="s">
        <v>552</v>
      </c>
      <c r="Q79" s="3" t="s">
        <v>20</v>
      </c>
      <c r="R79" s="7"/>
    </row>
    <row r="80" spans="1:18" ht="22.55" customHeight="1" x14ac:dyDescent="0.3">
      <c r="A80" s="3" t="s">
        <v>294</v>
      </c>
      <c r="B80" s="3" t="s">
        <v>27</v>
      </c>
      <c r="C80" s="3" t="s">
        <v>321</v>
      </c>
      <c r="D80" s="3" t="s">
        <v>322</v>
      </c>
      <c r="E80" s="4">
        <v>0</v>
      </c>
      <c r="F80" s="4">
        <v>0</v>
      </c>
      <c r="G80" s="4">
        <v>0</v>
      </c>
      <c r="H80" s="3" t="s">
        <v>323</v>
      </c>
      <c r="I80" s="3" t="s">
        <v>321</v>
      </c>
      <c r="J80" s="5" t="s">
        <v>324</v>
      </c>
      <c r="K80" s="36" t="s">
        <v>552</v>
      </c>
      <c r="L80" s="36" t="s">
        <v>552</v>
      </c>
      <c r="M80" s="36" t="s">
        <v>552</v>
      </c>
      <c r="N80" s="36" t="s">
        <v>552</v>
      </c>
      <c r="O80" s="36" t="s">
        <v>552</v>
      </c>
      <c r="P80" s="36" t="s">
        <v>552</v>
      </c>
      <c r="Q80" s="3" t="s">
        <v>20</v>
      </c>
      <c r="R80" s="7"/>
    </row>
    <row r="81" spans="1:18" ht="22.55" customHeight="1" x14ac:dyDescent="0.3">
      <c r="A81" s="3" t="s">
        <v>294</v>
      </c>
      <c r="B81" s="3" t="s">
        <v>27</v>
      </c>
      <c r="C81" s="3" t="s">
        <v>325</v>
      </c>
      <c r="D81" s="3" t="s">
        <v>326</v>
      </c>
      <c r="E81" s="4">
        <v>0</v>
      </c>
      <c r="F81" s="4">
        <v>0</v>
      </c>
      <c r="G81" s="4">
        <v>0</v>
      </c>
      <c r="H81" s="3" t="s">
        <v>327</v>
      </c>
      <c r="I81" s="3" t="s">
        <v>325</v>
      </c>
      <c r="J81" s="5" t="s">
        <v>328</v>
      </c>
      <c r="K81" s="36" t="s">
        <v>552</v>
      </c>
      <c r="L81" s="36" t="s">
        <v>552</v>
      </c>
      <c r="M81" s="36" t="s">
        <v>552</v>
      </c>
      <c r="N81" s="36" t="s">
        <v>552</v>
      </c>
      <c r="O81" s="36" t="s">
        <v>552</v>
      </c>
      <c r="P81" s="36" t="s">
        <v>552</v>
      </c>
      <c r="Q81" s="3" t="s">
        <v>20</v>
      </c>
      <c r="R81" s="7"/>
    </row>
    <row r="82" spans="1:18" ht="22.55" customHeight="1" x14ac:dyDescent="0.3">
      <c r="A82" s="3" t="s">
        <v>329</v>
      </c>
      <c r="B82" s="3" t="s">
        <v>16</v>
      </c>
      <c r="C82" s="3" t="s">
        <v>330</v>
      </c>
      <c r="D82" s="3" t="s">
        <v>331</v>
      </c>
      <c r="E82" s="4">
        <v>0</v>
      </c>
      <c r="F82" s="4">
        <v>0</v>
      </c>
      <c r="G82" s="4">
        <v>0</v>
      </c>
      <c r="H82" s="3" t="s">
        <v>332</v>
      </c>
      <c r="I82" s="3" t="s">
        <v>330</v>
      </c>
      <c r="J82" s="5">
        <v>70126</v>
      </c>
      <c r="K82" s="36" t="s">
        <v>552</v>
      </c>
      <c r="L82" s="36" t="s">
        <v>552</v>
      </c>
      <c r="M82" s="36" t="s">
        <v>552</v>
      </c>
      <c r="N82" s="36" t="s">
        <v>552</v>
      </c>
      <c r="O82" s="36" t="s">
        <v>552</v>
      </c>
      <c r="P82" s="36" t="s">
        <v>552</v>
      </c>
      <c r="Q82" s="3" t="s">
        <v>20</v>
      </c>
      <c r="R82" s="7"/>
    </row>
    <row r="83" spans="1:18" ht="22.55" customHeight="1" x14ac:dyDescent="0.3">
      <c r="A83" s="3" t="s">
        <v>329</v>
      </c>
      <c r="B83" s="3" t="s">
        <v>16</v>
      </c>
      <c r="C83" s="3" t="s">
        <v>333</v>
      </c>
      <c r="D83" s="3" t="s">
        <v>334</v>
      </c>
      <c r="E83" s="4">
        <v>0</v>
      </c>
      <c r="F83" s="4">
        <v>0</v>
      </c>
      <c r="G83" s="4">
        <v>0</v>
      </c>
      <c r="H83" s="3" t="s">
        <v>335</v>
      </c>
      <c r="I83" s="3" t="s">
        <v>333</v>
      </c>
      <c r="J83" s="5">
        <v>70126</v>
      </c>
      <c r="K83" s="36" t="s">
        <v>552</v>
      </c>
      <c r="L83" s="36" t="s">
        <v>552</v>
      </c>
      <c r="M83" s="36" t="s">
        <v>552</v>
      </c>
      <c r="N83" s="36" t="s">
        <v>552</v>
      </c>
      <c r="O83" s="36" t="s">
        <v>552</v>
      </c>
      <c r="P83" s="36" t="s">
        <v>552</v>
      </c>
      <c r="Q83" s="3" t="s">
        <v>20</v>
      </c>
      <c r="R83" s="7"/>
    </row>
    <row r="84" spans="1:18" ht="22.55" customHeight="1" x14ac:dyDescent="0.3">
      <c r="A84" s="3" t="s">
        <v>329</v>
      </c>
      <c r="B84" s="3" t="s">
        <v>16</v>
      </c>
      <c r="C84" s="3" t="s">
        <v>336</v>
      </c>
      <c r="D84" s="3" t="s">
        <v>337</v>
      </c>
      <c r="E84" s="4">
        <v>0</v>
      </c>
      <c r="F84" s="4">
        <v>0</v>
      </c>
      <c r="G84" s="4">
        <v>0</v>
      </c>
      <c r="H84" s="3" t="s">
        <v>338</v>
      </c>
      <c r="I84" s="3" t="s">
        <v>336</v>
      </c>
      <c r="J84" s="5">
        <v>70126</v>
      </c>
      <c r="K84" s="36" t="s">
        <v>552</v>
      </c>
      <c r="L84" s="36" t="s">
        <v>552</v>
      </c>
      <c r="M84" s="36" t="s">
        <v>552</v>
      </c>
      <c r="N84" s="36" t="s">
        <v>552</v>
      </c>
      <c r="O84" s="36" t="s">
        <v>552</v>
      </c>
      <c r="P84" s="36" t="s">
        <v>552</v>
      </c>
      <c r="Q84" s="3" t="s">
        <v>20</v>
      </c>
      <c r="R84" s="7"/>
    </row>
    <row r="85" spans="1:18" ht="22.55" customHeight="1" x14ac:dyDescent="0.3">
      <c r="A85" s="3" t="s">
        <v>329</v>
      </c>
      <c r="B85" s="3" t="s">
        <v>21</v>
      </c>
      <c r="C85" s="3" t="s">
        <v>339</v>
      </c>
      <c r="D85" s="3" t="s">
        <v>340</v>
      </c>
      <c r="E85" s="4">
        <v>0</v>
      </c>
      <c r="F85" s="4">
        <v>0</v>
      </c>
      <c r="G85" s="4">
        <v>0</v>
      </c>
      <c r="H85" s="3" t="s">
        <v>341</v>
      </c>
      <c r="I85" s="3" t="s">
        <v>342</v>
      </c>
      <c r="J85" s="5" t="s">
        <v>343</v>
      </c>
      <c r="K85" s="36" t="s">
        <v>552</v>
      </c>
      <c r="L85" s="36" t="s">
        <v>552</v>
      </c>
      <c r="M85" s="36" t="s">
        <v>552</v>
      </c>
      <c r="N85" s="36" t="s">
        <v>552</v>
      </c>
      <c r="O85" s="36" t="s">
        <v>552</v>
      </c>
      <c r="P85" s="36" t="s">
        <v>552</v>
      </c>
      <c r="Q85" s="3" t="s">
        <v>20</v>
      </c>
      <c r="R85" s="1"/>
    </row>
    <row r="86" spans="1:18" ht="22.55" customHeight="1" x14ac:dyDescent="0.3">
      <c r="A86" s="3" t="s">
        <v>329</v>
      </c>
      <c r="B86" s="3" t="s">
        <v>27</v>
      </c>
      <c r="C86" s="3" t="s">
        <v>344</v>
      </c>
      <c r="D86" s="3" t="s">
        <v>345</v>
      </c>
      <c r="E86" s="4">
        <v>0</v>
      </c>
      <c r="F86" s="4">
        <v>0</v>
      </c>
      <c r="G86" s="4">
        <v>0</v>
      </c>
      <c r="H86" s="3" t="s">
        <v>341</v>
      </c>
      <c r="I86" s="3" t="s">
        <v>342</v>
      </c>
      <c r="J86" s="5" t="s">
        <v>343</v>
      </c>
      <c r="K86" s="36" t="s">
        <v>552</v>
      </c>
      <c r="L86" s="36" t="s">
        <v>552</v>
      </c>
      <c r="M86" s="36" t="s">
        <v>552</v>
      </c>
      <c r="N86" s="36" t="s">
        <v>552</v>
      </c>
      <c r="O86" s="36" t="s">
        <v>552</v>
      </c>
      <c r="P86" s="36" t="s">
        <v>552</v>
      </c>
      <c r="Q86" s="3" t="s">
        <v>20</v>
      </c>
      <c r="R86" s="1"/>
    </row>
    <row r="87" spans="1:18" ht="22.55" customHeight="1" x14ac:dyDescent="0.3">
      <c r="A87" s="3" t="s">
        <v>329</v>
      </c>
      <c r="B87" s="3" t="s">
        <v>27</v>
      </c>
      <c r="C87" s="3" t="s">
        <v>346</v>
      </c>
      <c r="D87" s="3" t="s">
        <v>347</v>
      </c>
      <c r="E87" s="4">
        <v>0</v>
      </c>
      <c r="F87" s="4">
        <v>0</v>
      </c>
      <c r="G87" s="4">
        <v>0</v>
      </c>
      <c r="H87" s="3" t="s">
        <v>348</v>
      </c>
      <c r="I87" s="3" t="s">
        <v>346</v>
      </c>
      <c r="J87" s="5" t="s">
        <v>349</v>
      </c>
      <c r="K87" s="36" t="s">
        <v>552</v>
      </c>
      <c r="L87" s="36" t="s">
        <v>552</v>
      </c>
      <c r="M87" s="36" t="s">
        <v>552</v>
      </c>
      <c r="N87" s="36" t="s">
        <v>552</v>
      </c>
      <c r="O87" s="36" t="s">
        <v>552</v>
      </c>
      <c r="P87" s="36" t="s">
        <v>552</v>
      </c>
      <c r="Q87" s="3" t="s">
        <v>20</v>
      </c>
      <c r="R87" s="7"/>
    </row>
    <row r="88" spans="1:18" ht="22.55" customHeight="1" x14ac:dyDescent="0.3">
      <c r="A88" s="3" t="s">
        <v>329</v>
      </c>
      <c r="B88" s="3" t="s">
        <v>27</v>
      </c>
      <c r="C88" s="3" t="s">
        <v>330</v>
      </c>
      <c r="D88" s="3" t="s">
        <v>350</v>
      </c>
      <c r="E88" s="4">
        <v>0</v>
      </c>
      <c r="F88" s="4">
        <v>0</v>
      </c>
      <c r="G88" s="4">
        <v>0</v>
      </c>
      <c r="H88" s="3" t="s">
        <v>351</v>
      </c>
      <c r="I88" s="3" t="s">
        <v>330</v>
      </c>
      <c r="J88" s="5" t="s">
        <v>352</v>
      </c>
      <c r="K88" s="36" t="s">
        <v>552</v>
      </c>
      <c r="L88" s="36" t="s">
        <v>552</v>
      </c>
      <c r="M88" s="36" t="s">
        <v>552</v>
      </c>
      <c r="N88" s="36" t="s">
        <v>552</v>
      </c>
      <c r="O88" s="36" t="s">
        <v>552</v>
      </c>
      <c r="P88" s="36" t="s">
        <v>552</v>
      </c>
      <c r="Q88" s="3" t="s">
        <v>20</v>
      </c>
      <c r="R88" s="7"/>
    </row>
    <row r="89" spans="1:18" ht="22.55" customHeight="1" x14ac:dyDescent="0.3">
      <c r="A89" s="3" t="s">
        <v>329</v>
      </c>
      <c r="B89" s="3" t="s">
        <v>27</v>
      </c>
      <c r="C89" s="3" t="s">
        <v>333</v>
      </c>
      <c r="D89" s="3" t="s">
        <v>353</v>
      </c>
      <c r="E89" s="4">
        <v>0</v>
      </c>
      <c r="F89" s="4">
        <v>0</v>
      </c>
      <c r="G89" s="4">
        <v>0</v>
      </c>
      <c r="H89" s="3" t="s">
        <v>354</v>
      </c>
      <c r="I89" s="3" t="s">
        <v>333</v>
      </c>
      <c r="J89" s="5" t="s">
        <v>355</v>
      </c>
      <c r="K89" s="36" t="s">
        <v>552</v>
      </c>
      <c r="L89" s="36" t="s">
        <v>552</v>
      </c>
      <c r="M89" s="36" t="s">
        <v>552</v>
      </c>
      <c r="N89" s="36" t="s">
        <v>552</v>
      </c>
      <c r="O89" s="36" t="s">
        <v>552</v>
      </c>
      <c r="P89" s="36" t="s">
        <v>552</v>
      </c>
      <c r="Q89" s="3" t="s">
        <v>20</v>
      </c>
      <c r="R89" s="7"/>
    </row>
    <row r="90" spans="1:18" ht="22.55" customHeight="1" x14ac:dyDescent="0.3">
      <c r="A90" s="3" t="s">
        <v>329</v>
      </c>
      <c r="B90" s="3" t="s">
        <v>27</v>
      </c>
      <c r="C90" s="3" t="s">
        <v>336</v>
      </c>
      <c r="D90" s="3" t="s">
        <v>356</v>
      </c>
      <c r="E90" s="4">
        <v>0</v>
      </c>
      <c r="F90" s="4">
        <v>0</v>
      </c>
      <c r="G90" s="4">
        <v>0</v>
      </c>
      <c r="H90" s="3" t="s">
        <v>357</v>
      </c>
      <c r="I90" s="3" t="s">
        <v>336</v>
      </c>
      <c r="J90" s="5" t="s">
        <v>358</v>
      </c>
      <c r="K90" s="36" t="s">
        <v>552</v>
      </c>
      <c r="L90" s="36" t="s">
        <v>552</v>
      </c>
      <c r="M90" s="36" t="s">
        <v>552</v>
      </c>
      <c r="N90" s="36" t="s">
        <v>552</v>
      </c>
      <c r="O90" s="36" t="s">
        <v>552</v>
      </c>
      <c r="P90" s="36" t="s">
        <v>552</v>
      </c>
      <c r="Q90" s="3" t="s">
        <v>20</v>
      </c>
      <c r="R90" s="7"/>
    </row>
    <row r="91" spans="1:18" ht="22.55" customHeight="1" x14ac:dyDescent="0.3">
      <c r="A91" s="3" t="s">
        <v>359</v>
      </c>
      <c r="B91" s="3" t="s">
        <v>16</v>
      </c>
      <c r="C91" s="3" t="s">
        <v>360</v>
      </c>
      <c r="D91" s="3" t="s">
        <v>361</v>
      </c>
      <c r="E91" s="4">
        <v>0</v>
      </c>
      <c r="F91" s="4">
        <v>0</v>
      </c>
      <c r="G91" s="4">
        <v>0</v>
      </c>
      <c r="H91" s="3" t="s">
        <v>362</v>
      </c>
      <c r="I91" s="3" t="s">
        <v>360</v>
      </c>
      <c r="J91" s="5">
        <v>9128</v>
      </c>
      <c r="K91" s="36" t="s">
        <v>552</v>
      </c>
      <c r="L91" s="36" t="s">
        <v>552</v>
      </c>
      <c r="M91" s="36" t="s">
        <v>552</v>
      </c>
      <c r="N91" s="36" t="s">
        <v>552</v>
      </c>
      <c r="O91" s="36" t="s">
        <v>552</v>
      </c>
      <c r="P91" s="36" t="s">
        <v>552</v>
      </c>
      <c r="Q91" s="3" t="s">
        <v>20</v>
      </c>
      <c r="R91" s="7"/>
    </row>
    <row r="92" spans="1:18" ht="22.55" customHeight="1" x14ac:dyDescent="0.3">
      <c r="A92" s="3" t="s">
        <v>359</v>
      </c>
      <c r="B92" s="3" t="s">
        <v>21</v>
      </c>
      <c r="C92" s="3" t="s">
        <v>363</v>
      </c>
      <c r="D92" s="3" t="s">
        <v>364</v>
      </c>
      <c r="E92" s="4">
        <v>0</v>
      </c>
      <c r="F92" s="4">
        <v>0</v>
      </c>
      <c r="G92" s="4">
        <v>0</v>
      </c>
      <c r="H92" s="3" t="s">
        <v>365</v>
      </c>
      <c r="I92" s="3" t="s">
        <v>366</v>
      </c>
      <c r="J92" s="5" t="s">
        <v>367</v>
      </c>
      <c r="K92" s="36" t="s">
        <v>552</v>
      </c>
      <c r="L92" s="36" t="s">
        <v>552</v>
      </c>
      <c r="M92" s="36" t="s">
        <v>552</v>
      </c>
      <c r="N92" s="36" t="s">
        <v>552</v>
      </c>
      <c r="O92" s="36" t="s">
        <v>552</v>
      </c>
      <c r="P92" s="36" t="s">
        <v>552</v>
      </c>
      <c r="Q92" s="3" t="s">
        <v>20</v>
      </c>
      <c r="R92" s="7"/>
    </row>
    <row r="93" spans="1:18" ht="22.55" customHeight="1" x14ac:dyDescent="0.3">
      <c r="A93" s="3" t="s">
        <v>359</v>
      </c>
      <c r="B93" s="3" t="s">
        <v>27</v>
      </c>
      <c r="C93" s="3" t="s">
        <v>368</v>
      </c>
      <c r="D93" s="3" t="s">
        <v>369</v>
      </c>
      <c r="E93" s="4">
        <v>0</v>
      </c>
      <c r="F93" s="4">
        <v>0</v>
      </c>
      <c r="G93" s="4">
        <v>0</v>
      </c>
      <c r="H93" s="3" t="s">
        <v>365</v>
      </c>
      <c r="I93" s="3" t="s">
        <v>366</v>
      </c>
      <c r="J93" s="5" t="s">
        <v>367</v>
      </c>
      <c r="K93" s="36" t="s">
        <v>552</v>
      </c>
      <c r="L93" s="36" t="s">
        <v>552</v>
      </c>
      <c r="M93" s="36" t="s">
        <v>552</v>
      </c>
      <c r="N93" s="36" t="s">
        <v>552</v>
      </c>
      <c r="O93" s="36" t="s">
        <v>552</v>
      </c>
      <c r="P93" s="36" t="s">
        <v>552</v>
      </c>
      <c r="Q93" s="3" t="s">
        <v>20</v>
      </c>
      <c r="R93" s="7"/>
    </row>
    <row r="94" spans="1:18" ht="22.55" customHeight="1" x14ac:dyDescent="0.3">
      <c r="A94" s="3" t="s">
        <v>359</v>
      </c>
      <c r="B94" s="3" t="s">
        <v>27</v>
      </c>
      <c r="C94" s="3" t="s">
        <v>370</v>
      </c>
      <c r="D94" s="3" t="s">
        <v>371</v>
      </c>
      <c r="E94" s="4">
        <v>0</v>
      </c>
      <c r="F94" s="4">
        <v>0</v>
      </c>
      <c r="G94" s="4">
        <v>0</v>
      </c>
      <c r="H94" s="3" t="s">
        <v>372</v>
      </c>
      <c r="I94" s="3" t="s">
        <v>370</v>
      </c>
      <c r="J94" s="5" t="s">
        <v>373</v>
      </c>
      <c r="K94" s="36" t="s">
        <v>552</v>
      </c>
      <c r="L94" s="36" t="s">
        <v>552</v>
      </c>
      <c r="M94" s="36" t="s">
        <v>552</v>
      </c>
      <c r="N94" s="36" t="s">
        <v>552</v>
      </c>
      <c r="O94" s="36" t="s">
        <v>552</v>
      </c>
      <c r="P94" s="36" t="s">
        <v>552</v>
      </c>
      <c r="Q94" s="3" t="s">
        <v>20</v>
      </c>
      <c r="R94" s="7"/>
    </row>
    <row r="95" spans="1:18" ht="22.55" customHeight="1" x14ac:dyDescent="0.3">
      <c r="A95" s="3" t="s">
        <v>359</v>
      </c>
      <c r="B95" s="3" t="s">
        <v>27</v>
      </c>
      <c r="C95" s="3" t="s">
        <v>374</v>
      </c>
      <c r="D95" s="3" t="s">
        <v>375</v>
      </c>
      <c r="E95" s="4">
        <v>0</v>
      </c>
      <c r="F95" s="4">
        <v>0</v>
      </c>
      <c r="G95" s="4">
        <v>0</v>
      </c>
      <c r="H95" s="3" t="s">
        <v>376</v>
      </c>
      <c r="I95" s="3" t="s">
        <v>374</v>
      </c>
      <c r="J95" s="5" t="s">
        <v>377</v>
      </c>
      <c r="K95" s="36" t="s">
        <v>552</v>
      </c>
      <c r="L95" s="36" t="s">
        <v>552</v>
      </c>
      <c r="M95" s="36" t="s">
        <v>552</v>
      </c>
      <c r="N95" s="36" t="s">
        <v>552</v>
      </c>
      <c r="O95" s="36" t="s">
        <v>552</v>
      </c>
      <c r="P95" s="36" t="s">
        <v>552</v>
      </c>
      <c r="Q95" s="3" t="s">
        <v>20</v>
      </c>
      <c r="R95" s="7"/>
    </row>
    <row r="96" spans="1:18" ht="22.55" customHeight="1" x14ac:dyDescent="0.3">
      <c r="A96" s="3" t="s">
        <v>359</v>
      </c>
      <c r="B96" s="3" t="s">
        <v>27</v>
      </c>
      <c r="C96" s="3" t="s">
        <v>360</v>
      </c>
      <c r="D96" s="3" t="s">
        <v>378</v>
      </c>
      <c r="E96" s="4">
        <v>0</v>
      </c>
      <c r="F96" s="4">
        <v>0</v>
      </c>
      <c r="G96" s="4">
        <v>0</v>
      </c>
      <c r="H96" s="3" t="s">
        <v>379</v>
      </c>
      <c r="I96" s="3" t="s">
        <v>360</v>
      </c>
      <c r="J96" s="5" t="s">
        <v>380</v>
      </c>
      <c r="K96" s="36" t="s">
        <v>552</v>
      </c>
      <c r="L96" s="36" t="s">
        <v>552</v>
      </c>
      <c r="M96" s="36" t="s">
        <v>552</v>
      </c>
      <c r="N96" s="36" t="s">
        <v>552</v>
      </c>
      <c r="O96" s="36" t="s">
        <v>552</v>
      </c>
      <c r="P96" s="36" t="s">
        <v>552</v>
      </c>
      <c r="Q96" s="3" t="s">
        <v>20</v>
      </c>
      <c r="R96" s="7"/>
    </row>
    <row r="97" spans="1:18" ht="22.55" customHeight="1" x14ac:dyDescent="0.3">
      <c r="A97" s="3" t="s">
        <v>381</v>
      </c>
      <c r="B97" s="3" t="s">
        <v>16</v>
      </c>
      <c r="C97" s="3" t="s">
        <v>382</v>
      </c>
      <c r="D97" s="3" t="s">
        <v>383</v>
      </c>
      <c r="E97" s="4">
        <v>0</v>
      </c>
      <c r="F97" s="4">
        <v>0</v>
      </c>
      <c r="G97" s="4">
        <v>0</v>
      </c>
      <c r="H97" s="3" t="s">
        <v>384</v>
      </c>
      <c r="I97" s="3" t="s">
        <v>382</v>
      </c>
      <c r="J97" s="5" t="s">
        <v>385</v>
      </c>
      <c r="K97" s="36" t="s">
        <v>552</v>
      </c>
      <c r="L97" s="36" t="s">
        <v>552</v>
      </c>
      <c r="M97" s="36" t="s">
        <v>552</v>
      </c>
      <c r="N97" s="36" t="s">
        <v>552</v>
      </c>
      <c r="O97" s="36" t="s">
        <v>552</v>
      </c>
      <c r="P97" s="36" t="s">
        <v>552</v>
      </c>
      <c r="Q97" s="3" t="s">
        <v>386</v>
      </c>
      <c r="R97" s="7"/>
    </row>
    <row r="98" spans="1:18" ht="22.55" customHeight="1" x14ac:dyDescent="0.3">
      <c r="A98" s="3" t="s">
        <v>381</v>
      </c>
      <c r="B98" s="3" t="s">
        <v>16</v>
      </c>
      <c r="C98" s="3" t="s">
        <v>387</v>
      </c>
      <c r="D98" s="3" t="s">
        <v>388</v>
      </c>
      <c r="E98" s="4">
        <v>0</v>
      </c>
      <c r="F98" s="4">
        <v>0</v>
      </c>
      <c r="G98" s="4">
        <v>0</v>
      </c>
      <c r="H98" s="3" t="s">
        <v>389</v>
      </c>
      <c r="I98" s="3" t="s">
        <v>387</v>
      </c>
      <c r="J98" s="5">
        <v>20143</v>
      </c>
      <c r="K98" s="36" t="s">
        <v>552</v>
      </c>
      <c r="L98" s="36" t="s">
        <v>552</v>
      </c>
      <c r="M98" s="36" t="s">
        <v>552</v>
      </c>
      <c r="N98" s="36" t="s">
        <v>552</v>
      </c>
      <c r="O98" s="36" t="s">
        <v>552</v>
      </c>
      <c r="P98" s="36" t="s">
        <v>552</v>
      </c>
      <c r="Q98" s="3" t="s">
        <v>20</v>
      </c>
      <c r="R98" s="7"/>
    </row>
    <row r="99" spans="1:18" ht="22.55" customHeight="1" x14ac:dyDescent="0.3">
      <c r="A99" s="3" t="s">
        <v>381</v>
      </c>
      <c r="B99" s="3" t="s">
        <v>16</v>
      </c>
      <c r="C99" s="3" t="s">
        <v>390</v>
      </c>
      <c r="D99" s="3" t="s">
        <v>391</v>
      </c>
      <c r="E99" s="4">
        <v>0</v>
      </c>
      <c r="F99" s="4">
        <v>0</v>
      </c>
      <c r="G99" s="4">
        <v>0</v>
      </c>
      <c r="H99" s="3" t="s">
        <v>392</v>
      </c>
      <c r="I99" s="3" t="s">
        <v>393</v>
      </c>
      <c r="J99" s="5">
        <v>20143</v>
      </c>
      <c r="K99" s="36" t="s">
        <v>552</v>
      </c>
      <c r="L99" s="36" t="s">
        <v>552</v>
      </c>
      <c r="M99" s="36" t="s">
        <v>552</v>
      </c>
      <c r="N99" s="36" t="s">
        <v>552</v>
      </c>
      <c r="O99" s="36" t="s">
        <v>552</v>
      </c>
      <c r="P99" s="36" t="s">
        <v>552</v>
      </c>
      <c r="Q99" s="3" t="s">
        <v>20</v>
      </c>
      <c r="R99" s="7"/>
    </row>
    <row r="100" spans="1:18" ht="22.55" customHeight="1" x14ac:dyDescent="0.3">
      <c r="A100" s="3" t="s">
        <v>381</v>
      </c>
      <c r="B100" s="3" t="s">
        <v>16</v>
      </c>
      <c r="C100" s="3" t="s">
        <v>394</v>
      </c>
      <c r="D100" s="3" t="s">
        <v>395</v>
      </c>
      <c r="E100" s="4">
        <v>0</v>
      </c>
      <c r="F100" s="4">
        <v>0</v>
      </c>
      <c r="G100" s="4">
        <v>0</v>
      </c>
      <c r="H100" s="3" t="s">
        <v>396</v>
      </c>
      <c r="I100" s="3" t="s">
        <v>394</v>
      </c>
      <c r="J100" s="5">
        <v>20143</v>
      </c>
      <c r="K100" s="36" t="s">
        <v>552</v>
      </c>
      <c r="L100" s="36" t="s">
        <v>552</v>
      </c>
      <c r="M100" s="36" t="s">
        <v>552</v>
      </c>
      <c r="N100" s="36" t="s">
        <v>552</v>
      </c>
      <c r="O100" s="36" t="s">
        <v>552</v>
      </c>
      <c r="P100" s="36" t="s">
        <v>552</v>
      </c>
      <c r="Q100" s="3" t="s">
        <v>20</v>
      </c>
      <c r="R100" s="7"/>
    </row>
    <row r="101" spans="1:18" ht="22.55" customHeight="1" x14ac:dyDescent="0.3">
      <c r="A101" s="3" t="s">
        <v>381</v>
      </c>
      <c r="B101" s="3" t="s">
        <v>21</v>
      </c>
      <c r="C101" s="3" t="s">
        <v>397</v>
      </c>
      <c r="D101" s="3" t="s">
        <v>398</v>
      </c>
      <c r="E101" s="4">
        <v>0</v>
      </c>
      <c r="F101" s="4">
        <v>0</v>
      </c>
      <c r="G101" s="4">
        <v>0</v>
      </c>
      <c r="H101" s="3" t="s">
        <v>399</v>
      </c>
      <c r="I101" s="3" t="s">
        <v>400</v>
      </c>
      <c r="J101" s="5" t="s">
        <v>225</v>
      </c>
      <c r="K101" s="36" t="s">
        <v>552</v>
      </c>
      <c r="L101" s="36" t="s">
        <v>552</v>
      </c>
      <c r="M101" s="36" t="s">
        <v>552</v>
      </c>
      <c r="N101" s="36" t="s">
        <v>552</v>
      </c>
      <c r="O101" s="36" t="s">
        <v>552</v>
      </c>
      <c r="P101" s="36" t="s">
        <v>552</v>
      </c>
      <c r="Q101" s="3" t="s">
        <v>20</v>
      </c>
      <c r="R101" s="7"/>
    </row>
    <row r="102" spans="1:18" ht="22.55" customHeight="1" x14ac:dyDescent="0.3">
      <c r="A102" s="3" t="s">
        <v>381</v>
      </c>
      <c r="B102" s="3" t="s">
        <v>27</v>
      </c>
      <c r="C102" s="3" t="s">
        <v>401</v>
      </c>
      <c r="D102" s="3" t="s">
        <v>402</v>
      </c>
      <c r="E102" s="4">
        <v>0</v>
      </c>
      <c r="F102" s="4">
        <v>0</v>
      </c>
      <c r="G102" s="4">
        <v>0</v>
      </c>
      <c r="H102" s="3" t="s">
        <v>403</v>
      </c>
      <c r="I102" s="3" t="s">
        <v>401</v>
      </c>
      <c r="J102" s="5" t="s">
        <v>404</v>
      </c>
      <c r="K102" s="36" t="s">
        <v>552</v>
      </c>
      <c r="L102" s="36" t="s">
        <v>552</v>
      </c>
      <c r="M102" s="36" t="s">
        <v>552</v>
      </c>
      <c r="N102" s="36" t="s">
        <v>552</v>
      </c>
      <c r="O102" s="36" t="s">
        <v>552</v>
      </c>
      <c r="P102" s="36" t="s">
        <v>552</v>
      </c>
      <c r="Q102" s="3" t="s">
        <v>20</v>
      </c>
      <c r="R102" s="1"/>
    </row>
    <row r="103" spans="1:18" ht="22.55" customHeight="1" x14ac:dyDescent="0.3">
      <c r="A103" s="3" t="s">
        <v>381</v>
      </c>
      <c r="B103" s="3" t="s">
        <v>27</v>
      </c>
      <c r="C103" s="3" t="s">
        <v>382</v>
      </c>
      <c r="D103" s="3" t="s">
        <v>405</v>
      </c>
      <c r="E103" s="4">
        <v>0</v>
      </c>
      <c r="F103" s="4">
        <v>0</v>
      </c>
      <c r="G103" s="4">
        <v>0</v>
      </c>
      <c r="H103" s="3" t="s">
        <v>384</v>
      </c>
      <c r="I103" s="3" t="s">
        <v>382</v>
      </c>
      <c r="J103" s="5" t="s">
        <v>385</v>
      </c>
      <c r="K103" s="36" t="s">
        <v>552</v>
      </c>
      <c r="L103" s="36" t="s">
        <v>552</v>
      </c>
      <c r="M103" s="36" t="s">
        <v>552</v>
      </c>
      <c r="N103" s="36" t="s">
        <v>552</v>
      </c>
      <c r="O103" s="36" t="s">
        <v>552</v>
      </c>
      <c r="P103" s="36" t="s">
        <v>552</v>
      </c>
      <c r="Q103" s="3" t="s">
        <v>386</v>
      </c>
      <c r="R103" s="7"/>
    </row>
    <row r="104" spans="1:18" ht="22.55" customHeight="1" x14ac:dyDescent="0.3">
      <c r="A104" s="3" t="s">
        <v>381</v>
      </c>
      <c r="B104" s="3" t="s">
        <v>27</v>
      </c>
      <c r="C104" s="3" t="s">
        <v>387</v>
      </c>
      <c r="D104" s="3" t="s">
        <v>406</v>
      </c>
      <c r="E104" s="4">
        <v>0</v>
      </c>
      <c r="F104" s="4">
        <v>0</v>
      </c>
      <c r="G104" s="4">
        <v>0</v>
      </c>
      <c r="H104" s="3" t="s">
        <v>407</v>
      </c>
      <c r="I104" s="3" t="s">
        <v>387</v>
      </c>
      <c r="J104" s="5" t="s">
        <v>408</v>
      </c>
      <c r="K104" s="36" t="s">
        <v>552</v>
      </c>
      <c r="L104" s="36" t="s">
        <v>552</v>
      </c>
      <c r="M104" s="36" t="s">
        <v>552</v>
      </c>
      <c r="N104" s="36" t="s">
        <v>552</v>
      </c>
      <c r="O104" s="36" t="s">
        <v>552</v>
      </c>
      <c r="P104" s="36" t="s">
        <v>552</v>
      </c>
      <c r="Q104" s="3" t="s">
        <v>20</v>
      </c>
      <c r="R104" s="7"/>
    </row>
    <row r="105" spans="1:18" ht="22.55" customHeight="1" x14ac:dyDescent="0.3">
      <c r="A105" s="3" t="s">
        <v>381</v>
      </c>
      <c r="B105" s="3" t="s">
        <v>27</v>
      </c>
      <c r="C105" s="3" t="s">
        <v>409</v>
      </c>
      <c r="D105" s="3" t="s">
        <v>410</v>
      </c>
      <c r="E105" s="4">
        <v>0</v>
      </c>
      <c r="F105" s="4">
        <v>0</v>
      </c>
      <c r="G105" s="4">
        <v>0</v>
      </c>
      <c r="H105" s="3" t="s">
        <v>411</v>
      </c>
      <c r="I105" s="3" t="s">
        <v>409</v>
      </c>
      <c r="J105" s="5" t="s">
        <v>412</v>
      </c>
      <c r="K105" s="36" t="s">
        <v>552</v>
      </c>
      <c r="L105" s="36" t="s">
        <v>552</v>
      </c>
      <c r="M105" s="36" t="s">
        <v>552</v>
      </c>
      <c r="N105" s="36" t="s">
        <v>552</v>
      </c>
      <c r="O105" s="36" t="s">
        <v>552</v>
      </c>
      <c r="P105" s="36" t="s">
        <v>552</v>
      </c>
      <c r="Q105" s="3" t="s">
        <v>20</v>
      </c>
      <c r="R105" s="7"/>
    </row>
    <row r="106" spans="1:18" ht="22.55" customHeight="1" x14ac:dyDescent="0.3">
      <c r="A106" s="3" t="s">
        <v>381</v>
      </c>
      <c r="B106" s="3" t="s">
        <v>27</v>
      </c>
      <c r="C106" s="3" t="s">
        <v>413</v>
      </c>
      <c r="D106" s="3" t="s">
        <v>414</v>
      </c>
      <c r="E106" s="4">
        <v>0</v>
      </c>
      <c r="F106" s="4">
        <v>0</v>
      </c>
      <c r="G106" s="4">
        <v>0</v>
      </c>
      <c r="H106" s="3" t="s">
        <v>415</v>
      </c>
      <c r="I106" s="3" t="s">
        <v>393</v>
      </c>
      <c r="J106" s="5" t="s">
        <v>416</v>
      </c>
      <c r="K106" s="36" t="s">
        <v>552</v>
      </c>
      <c r="L106" s="36" t="s">
        <v>552</v>
      </c>
      <c r="M106" s="36" t="s">
        <v>552</v>
      </c>
      <c r="N106" s="36" t="s">
        <v>552</v>
      </c>
      <c r="O106" s="36" t="s">
        <v>552</v>
      </c>
      <c r="P106" s="36" t="s">
        <v>552</v>
      </c>
      <c r="Q106" s="3" t="s">
        <v>20</v>
      </c>
      <c r="R106" s="7"/>
    </row>
    <row r="107" spans="1:18" ht="22.55" customHeight="1" x14ac:dyDescent="0.3">
      <c r="A107" s="3" t="s">
        <v>381</v>
      </c>
      <c r="B107" s="3" t="s">
        <v>27</v>
      </c>
      <c r="C107" s="3" t="s">
        <v>417</v>
      </c>
      <c r="D107" s="3" t="s">
        <v>418</v>
      </c>
      <c r="E107" s="4">
        <v>0</v>
      </c>
      <c r="F107" s="4">
        <v>0</v>
      </c>
      <c r="G107" s="4">
        <v>0</v>
      </c>
      <c r="H107" s="3" t="s">
        <v>419</v>
      </c>
      <c r="I107" s="3" t="s">
        <v>400</v>
      </c>
      <c r="J107" s="5" t="s">
        <v>420</v>
      </c>
      <c r="K107" s="36" t="s">
        <v>552</v>
      </c>
      <c r="L107" s="36" t="s">
        <v>552</v>
      </c>
      <c r="M107" s="36" t="s">
        <v>552</v>
      </c>
      <c r="N107" s="36" t="s">
        <v>552</v>
      </c>
      <c r="O107" s="36" t="s">
        <v>552</v>
      </c>
      <c r="P107" s="36" t="s">
        <v>552</v>
      </c>
      <c r="Q107" s="3" t="s">
        <v>20</v>
      </c>
      <c r="R107" s="7"/>
    </row>
    <row r="108" spans="1:18" ht="22.55" customHeight="1" x14ac:dyDescent="0.3">
      <c r="A108" s="3" t="s">
        <v>381</v>
      </c>
      <c r="B108" s="3" t="s">
        <v>27</v>
      </c>
      <c r="C108" s="3" t="s">
        <v>421</v>
      </c>
      <c r="D108" s="3" t="s">
        <v>422</v>
      </c>
      <c r="E108" s="4">
        <v>0</v>
      </c>
      <c r="F108" s="4">
        <v>0</v>
      </c>
      <c r="G108" s="4">
        <v>0</v>
      </c>
      <c r="H108" s="3" t="s">
        <v>423</v>
      </c>
      <c r="I108" s="3" t="s">
        <v>421</v>
      </c>
      <c r="J108" s="5" t="s">
        <v>424</v>
      </c>
      <c r="K108" s="36" t="s">
        <v>552</v>
      </c>
      <c r="L108" s="36" t="s">
        <v>552</v>
      </c>
      <c r="M108" s="36" t="s">
        <v>552</v>
      </c>
      <c r="N108" s="36" t="s">
        <v>552</v>
      </c>
      <c r="O108" s="36" t="s">
        <v>552</v>
      </c>
      <c r="P108" s="36" t="s">
        <v>552</v>
      </c>
      <c r="Q108" s="3" t="s">
        <v>20</v>
      </c>
      <c r="R108" s="7"/>
    </row>
    <row r="109" spans="1:18" ht="22.55" customHeight="1" x14ac:dyDescent="0.3">
      <c r="A109" s="3" t="s">
        <v>381</v>
      </c>
      <c r="B109" s="3" t="s">
        <v>27</v>
      </c>
      <c r="C109" s="3" t="s">
        <v>394</v>
      </c>
      <c r="D109" s="3" t="s">
        <v>425</v>
      </c>
      <c r="E109" s="4">
        <v>0</v>
      </c>
      <c r="F109" s="4">
        <v>0</v>
      </c>
      <c r="G109" s="4">
        <v>0</v>
      </c>
      <c r="H109" s="3" t="s">
        <v>396</v>
      </c>
      <c r="I109" s="3" t="s">
        <v>394</v>
      </c>
      <c r="J109" s="5" t="s">
        <v>426</v>
      </c>
      <c r="K109" s="36" t="s">
        <v>552</v>
      </c>
      <c r="L109" s="36" t="s">
        <v>552</v>
      </c>
      <c r="M109" s="36" t="s">
        <v>552</v>
      </c>
      <c r="N109" s="36" t="s">
        <v>552</v>
      </c>
      <c r="O109" s="36" t="s">
        <v>552</v>
      </c>
      <c r="P109" s="36" t="s">
        <v>552</v>
      </c>
      <c r="Q109" s="3" t="s">
        <v>20</v>
      </c>
      <c r="R109" s="7"/>
    </row>
    <row r="110" spans="1:18" ht="22.55" customHeight="1" x14ac:dyDescent="0.3">
      <c r="A110" s="3" t="s">
        <v>381</v>
      </c>
      <c r="B110" s="3" t="s">
        <v>27</v>
      </c>
      <c r="C110" s="3" t="s">
        <v>427</v>
      </c>
      <c r="D110" s="3" t="s">
        <v>428</v>
      </c>
      <c r="E110" s="4">
        <v>0</v>
      </c>
      <c r="F110" s="4">
        <v>0</v>
      </c>
      <c r="G110" s="4">
        <v>0</v>
      </c>
      <c r="H110" s="3" t="s">
        <v>429</v>
      </c>
      <c r="I110" s="3" t="s">
        <v>427</v>
      </c>
      <c r="J110" s="5" t="s">
        <v>430</v>
      </c>
      <c r="K110" s="36" t="s">
        <v>552</v>
      </c>
      <c r="L110" s="36" t="s">
        <v>552</v>
      </c>
      <c r="M110" s="36" t="s">
        <v>552</v>
      </c>
      <c r="N110" s="36" t="s">
        <v>552</v>
      </c>
      <c r="O110" s="36" t="s">
        <v>552</v>
      </c>
      <c r="P110" s="36" t="s">
        <v>552</v>
      </c>
      <c r="Q110" s="3" t="s">
        <v>20</v>
      </c>
      <c r="R110" s="7"/>
    </row>
    <row r="111" spans="1:18" ht="22.55" customHeight="1" x14ac:dyDescent="0.3">
      <c r="A111" s="3" t="s">
        <v>431</v>
      </c>
      <c r="B111" s="3" t="s">
        <v>21</v>
      </c>
      <c r="C111" s="3" t="s">
        <v>432</v>
      </c>
      <c r="D111" s="3" t="s">
        <v>433</v>
      </c>
      <c r="E111" s="4">
        <v>0</v>
      </c>
      <c r="F111" s="4">
        <v>0</v>
      </c>
      <c r="G111" s="4">
        <v>0</v>
      </c>
      <c r="H111" s="3" t="s">
        <v>434</v>
      </c>
      <c r="I111" s="3" t="s">
        <v>435</v>
      </c>
      <c r="J111" s="5" t="s">
        <v>66</v>
      </c>
      <c r="K111" s="36" t="s">
        <v>552</v>
      </c>
      <c r="L111" s="36" t="s">
        <v>552</v>
      </c>
      <c r="M111" s="36" t="s">
        <v>552</v>
      </c>
      <c r="N111" s="36" t="s">
        <v>552</v>
      </c>
      <c r="O111" s="36" t="s">
        <v>552</v>
      </c>
      <c r="P111" s="36" t="s">
        <v>552</v>
      </c>
      <c r="Q111" s="3" t="s">
        <v>20</v>
      </c>
      <c r="R111" s="7"/>
    </row>
    <row r="112" spans="1:18" ht="22.55" customHeight="1" x14ac:dyDescent="0.3">
      <c r="A112" s="3" t="s">
        <v>431</v>
      </c>
      <c r="B112" s="3" t="s">
        <v>27</v>
      </c>
      <c r="C112" s="3" t="s">
        <v>436</v>
      </c>
      <c r="D112" s="3" t="s">
        <v>437</v>
      </c>
      <c r="E112" s="4">
        <v>0</v>
      </c>
      <c r="F112" s="4">
        <v>0</v>
      </c>
      <c r="G112" s="4">
        <v>0</v>
      </c>
      <c r="H112" s="3" t="s">
        <v>438</v>
      </c>
      <c r="I112" s="3" t="s">
        <v>436</v>
      </c>
      <c r="J112" s="5">
        <v>52100</v>
      </c>
      <c r="K112" s="36" t="s">
        <v>552</v>
      </c>
      <c r="L112" s="36" t="s">
        <v>552</v>
      </c>
      <c r="M112" s="36" t="s">
        <v>552</v>
      </c>
      <c r="N112" s="36" t="s">
        <v>552</v>
      </c>
      <c r="O112" s="36" t="s">
        <v>552</v>
      </c>
      <c r="P112" s="36" t="s">
        <v>552</v>
      </c>
      <c r="Q112" s="3" t="s">
        <v>20</v>
      </c>
      <c r="R112" s="1"/>
    </row>
    <row r="113" spans="1:18" ht="22.55" customHeight="1" x14ac:dyDescent="0.3">
      <c r="A113" s="3" t="s">
        <v>431</v>
      </c>
      <c r="B113" s="3" t="s">
        <v>27</v>
      </c>
      <c r="C113" s="3" t="s">
        <v>439</v>
      </c>
      <c r="D113" s="3" t="s">
        <v>440</v>
      </c>
      <c r="E113" s="4">
        <v>0</v>
      </c>
      <c r="F113" s="4">
        <v>0</v>
      </c>
      <c r="G113" s="4">
        <v>0</v>
      </c>
      <c r="H113" s="3" t="s">
        <v>441</v>
      </c>
      <c r="I113" s="3" t="s">
        <v>435</v>
      </c>
      <c r="J113" s="5" t="s">
        <v>442</v>
      </c>
      <c r="K113" s="36" t="s">
        <v>552</v>
      </c>
      <c r="L113" s="36" t="s">
        <v>552</v>
      </c>
      <c r="M113" s="36" t="s">
        <v>552</v>
      </c>
      <c r="N113" s="36" t="s">
        <v>552</v>
      </c>
      <c r="O113" s="36" t="s">
        <v>552</v>
      </c>
      <c r="P113" s="36" t="s">
        <v>552</v>
      </c>
      <c r="Q113" s="3" t="s">
        <v>20</v>
      </c>
      <c r="R113" s="7"/>
    </row>
    <row r="114" spans="1:18" ht="22.55" customHeight="1" x14ac:dyDescent="0.3">
      <c r="A114" s="3" t="s">
        <v>431</v>
      </c>
      <c r="B114" s="3" t="s">
        <v>27</v>
      </c>
      <c r="C114" s="3" t="s">
        <v>443</v>
      </c>
      <c r="D114" s="3" t="s">
        <v>444</v>
      </c>
      <c r="E114" s="4">
        <v>0</v>
      </c>
      <c r="F114" s="4">
        <v>0</v>
      </c>
      <c r="G114" s="4">
        <v>0</v>
      </c>
      <c r="H114" s="3" t="s">
        <v>445</v>
      </c>
      <c r="I114" s="3" t="s">
        <v>443</v>
      </c>
      <c r="J114" s="5" t="s">
        <v>446</v>
      </c>
      <c r="K114" s="36" t="s">
        <v>552</v>
      </c>
      <c r="L114" s="36" t="s">
        <v>552</v>
      </c>
      <c r="M114" s="36" t="s">
        <v>552</v>
      </c>
      <c r="N114" s="36" t="s">
        <v>552</v>
      </c>
      <c r="O114" s="36" t="s">
        <v>552</v>
      </c>
      <c r="P114" s="36" t="s">
        <v>552</v>
      </c>
      <c r="Q114" s="3" t="s">
        <v>20</v>
      </c>
      <c r="R114" s="7"/>
    </row>
    <row r="115" spans="1:18" ht="22.55" customHeight="1" x14ac:dyDescent="0.3">
      <c r="A115" s="3" t="s">
        <v>431</v>
      </c>
      <c r="B115" s="3" t="s">
        <v>27</v>
      </c>
      <c r="C115" s="3" t="s">
        <v>447</v>
      </c>
      <c r="D115" s="3" t="s">
        <v>448</v>
      </c>
      <c r="E115" s="4">
        <v>0</v>
      </c>
      <c r="F115" s="4">
        <v>0</v>
      </c>
      <c r="G115" s="4">
        <v>0</v>
      </c>
      <c r="H115" s="3" t="s">
        <v>449</v>
      </c>
      <c r="I115" s="3" t="s">
        <v>447</v>
      </c>
      <c r="J115" s="5" t="s">
        <v>450</v>
      </c>
      <c r="K115" s="36" t="s">
        <v>552</v>
      </c>
      <c r="L115" s="36" t="s">
        <v>552</v>
      </c>
      <c r="M115" s="36" t="s">
        <v>552</v>
      </c>
      <c r="N115" s="36" t="s">
        <v>552</v>
      </c>
      <c r="O115" s="36" t="s">
        <v>552</v>
      </c>
      <c r="P115" s="36" t="s">
        <v>552</v>
      </c>
      <c r="Q115" s="3" t="s">
        <v>20</v>
      </c>
      <c r="R115" s="7"/>
    </row>
    <row r="116" spans="1:18" ht="22.55" customHeight="1" x14ac:dyDescent="0.3">
      <c r="A116" s="3" t="s">
        <v>431</v>
      </c>
      <c r="B116" s="3" t="s">
        <v>27</v>
      </c>
      <c r="C116" s="3" t="s">
        <v>451</v>
      </c>
      <c r="D116" s="3" t="s">
        <v>452</v>
      </c>
      <c r="E116" s="4">
        <v>0</v>
      </c>
      <c r="F116" s="4">
        <v>0</v>
      </c>
      <c r="G116" s="4">
        <v>0</v>
      </c>
      <c r="H116" s="3" t="s">
        <v>453</v>
      </c>
      <c r="I116" s="3" t="s">
        <v>451</v>
      </c>
      <c r="J116" s="5" t="s">
        <v>454</v>
      </c>
      <c r="K116" s="36" t="s">
        <v>552</v>
      </c>
      <c r="L116" s="36" t="s">
        <v>552</v>
      </c>
      <c r="M116" s="36" t="s">
        <v>552</v>
      </c>
      <c r="N116" s="36" t="s">
        <v>552</v>
      </c>
      <c r="O116" s="36" t="s">
        <v>552</v>
      </c>
      <c r="P116" s="36" t="s">
        <v>552</v>
      </c>
      <c r="Q116" s="3" t="s">
        <v>20</v>
      </c>
      <c r="R116" s="7"/>
    </row>
    <row r="117" spans="1:18" ht="22.55" customHeight="1" x14ac:dyDescent="0.3">
      <c r="A117" s="3" t="s">
        <v>431</v>
      </c>
      <c r="B117" s="3" t="s">
        <v>27</v>
      </c>
      <c r="C117" s="3" t="s">
        <v>455</v>
      </c>
      <c r="D117" s="3" t="s">
        <v>456</v>
      </c>
      <c r="E117" s="4">
        <v>0</v>
      </c>
      <c r="F117" s="4">
        <v>0</v>
      </c>
      <c r="G117" s="4">
        <v>0</v>
      </c>
      <c r="H117" s="3" t="s">
        <v>457</v>
      </c>
      <c r="I117" s="3" t="s">
        <v>455</v>
      </c>
      <c r="J117" s="5" t="s">
        <v>458</v>
      </c>
      <c r="K117" s="36" t="s">
        <v>552</v>
      </c>
      <c r="L117" s="36" t="s">
        <v>552</v>
      </c>
      <c r="M117" s="36" t="s">
        <v>552</v>
      </c>
      <c r="N117" s="36" t="s">
        <v>552</v>
      </c>
      <c r="O117" s="36" t="s">
        <v>552</v>
      </c>
      <c r="P117" s="36" t="s">
        <v>552</v>
      </c>
      <c r="Q117" s="3" t="s">
        <v>20</v>
      </c>
      <c r="R117" s="7"/>
    </row>
    <row r="118" spans="1:18" ht="22.55" customHeight="1" x14ac:dyDescent="0.3">
      <c r="A118" s="3" t="s">
        <v>431</v>
      </c>
      <c r="B118" s="3" t="s">
        <v>27</v>
      </c>
      <c r="C118" s="3" t="s">
        <v>459</v>
      </c>
      <c r="D118" s="3" t="s">
        <v>460</v>
      </c>
      <c r="E118" s="4">
        <v>0</v>
      </c>
      <c r="F118" s="4">
        <v>0</v>
      </c>
      <c r="G118" s="4">
        <v>0</v>
      </c>
      <c r="H118" s="3" t="s">
        <v>461</v>
      </c>
      <c r="I118" s="3" t="s">
        <v>459</v>
      </c>
      <c r="J118" s="5" t="s">
        <v>462</v>
      </c>
      <c r="K118" s="36" t="s">
        <v>552</v>
      </c>
      <c r="L118" s="36" t="s">
        <v>552</v>
      </c>
      <c r="M118" s="36" t="s">
        <v>552</v>
      </c>
      <c r="N118" s="36" t="s">
        <v>552</v>
      </c>
      <c r="O118" s="36" t="s">
        <v>552</v>
      </c>
      <c r="P118" s="36" t="s">
        <v>552</v>
      </c>
      <c r="Q118" s="3" t="s">
        <v>20</v>
      </c>
      <c r="R118" s="7"/>
    </row>
    <row r="119" spans="1:18" ht="22.55" customHeight="1" x14ac:dyDescent="0.3">
      <c r="A119" s="3" t="s">
        <v>431</v>
      </c>
      <c r="B119" s="3" t="s">
        <v>27</v>
      </c>
      <c r="C119" s="3" t="s">
        <v>463</v>
      </c>
      <c r="D119" s="3" t="s">
        <v>464</v>
      </c>
      <c r="E119" s="4">
        <v>0</v>
      </c>
      <c r="F119" s="4">
        <v>0</v>
      </c>
      <c r="G119" s="4">
        <v>0</v>
      </c>
      <c r="H119" s="3" t="s">
        <v>465</v>
      </c>
      <c r="I119" s="3" t="s">
        <v>463</v>
      </c>
      <c r="J119" s="5" t="s">
        <v>466</v>
      </c>
      <c r="K119" s="36" t="s">
        <v>552</v>
      </c>
      <c r="L119" s="36" t="s">
        <v>552</v>
      </c>
      <c r="M119" s="36" t="s">
        <v>552</v>
      </c>
      <c r="N119" s="36" t="s">
        <v>552</v>
      </c>
      <c r="O119" s="36" t="s">
        <v>552</v>
      </c>
      <c r="P119" s="36" t="s">
        <v>552</v>
      </c>
      <c r="Q119" s="3" t="s">
        <v>20</v>
      </c>
      <c r="R119" s="7"/>
    </row>
    <row r="120" spans="1:18" ht="22.55" customHeight="1" x14ac:dyDescent="0.3">
      <c r="A120" s="3" t="s">
        <v>431</v>
      </c>
      <c r="B120" s="3" t="s">
        <v>27</v>
      </c>
      <c r="C120" s="3" t="s">
        <v>467</v>
      </c>
      <c r="D120" s="3" t="s">
        <v>468</v>
      </c>
      <c r="E120" s="4">
        <v>0</v>
      </c>
      <c r="F120" s="4">
        <v>0</v>
      </c>
      <c r="G120" s="4">
        <v>0</v>
      </c>
      <c r="H120" s="3" t="s">
        <v>469</v>
      </c>
      <c r="I120" s="3" t="s">
        <v>467</v>
      </c>
      <c r="J120" s="5" t="s">
        <v>470</v>
      </c>
      <c r="K120" s="36" t="s">
        <v>552</v>
      </c>
      <c r="L120" s="36" t="s">
        <v>552</v>
      </c>
      <c r="M120" s="36" t="s">
        <v>552</v>
      </c>
      <c r="N120" s="36" t="s">
        <v>552</v>
      </c>
      <c r="O120" s="36" t="s">
        <v>552</v>
      </c>
      <c r="P120" s="36" t="s">
        <v>552</v>
      </c>
      <c r="Q120" s="3" t="s">
        <v>20</v>
      </c>
      <c r="R120" s="7"/>
    </row>
    <row r="121" spans="1:18" ht="22.55" customHeight="1" x14ac:dyDescent="0.3">
      <c r="A121" s="3" t="s">
        <v>431</v>
      </c>
      <c r="B121" s="3" t="s">
        <v>27</v>
      </c>
      <c r="C121" s="3" t="s">
        <v>471</v>
      </c>
      <c r="D121" s="3" t="s">
        <v>472</v>
      </c>
      <c r="E121" s="4">
        <v>0</v>
      </c>
      <c r="F121" s="4">
        <v>0</v>
      </c>
      <c r="G121" s="4">
        <v>0</v>
      </c>
      <c r="H121" s="3" t="s">
        <v>473</v>
      </c>
      <c r="I121" s="3" t="s">
        <v>471</v>
      </c>
      <c r="J121" s="5" t="s">
        <v>474</v>
      </c>
      <c r="K121" s="36" t="s">
        <v>552</v>
      </c>
      <c r="L121" s="36" t="s">
        <v>552</v>
      </c>
      <c r="M121" s="36" t="s">
        <v>552</v>
      </c>
      <c r="N121" s="36" t="s">
        <v>552</v>
      </c>
      <c r="O121" s="36" t="s">
        <v>552</v>
      </c>
      <c r="P121" s="36" t="s">
        <v>552</v>
      </c>
      <c r="Q121" s="3" t="s">
        <v>20</v>
      </c>
      <c r="R121" s="7"/>
    </row>
    <row r="122" spans="1:18" ht="22.55" customHeight="1" x14ac:dyDescent="0.3">
      <c r="A122" s="3" t="s">
        <v>475</v>
      </c>
      <c r="B122" s="3" t="s">
        <v>21</v>
      </c>
      <c r="C122" s="3" t="s">
        <v>476</v>
      </c>
      <c r="D122" s="3" t="s">
        <v>477</v>
      </c>
      <c r="E122" s="4">
        <v>0</v>
      </c>
      <c r="F122" s="4">
        <v>1</v>
      </c>
      <c r="G122" s="4">
        <v>1</v>
      </c>
      <c r="H122" s="3" t="s">
        <v>478</v>
      </c>
      <c r="I122" s="3" t="s">
        <v>479</v>
      </c>
      <c r="J122" s="5" t="s">
        <v>480</v>
      </c>
      <c r="K122" s="36" t="s">
        <v>552</v>
      </c>
      <c r="L122" s="36" t="s">
        <v>552</v>
      </c>
      <c r="M122" s="36" t="s">
        <v>552</v>
      </c>
      <c r="N122" s="36" t="s">
        <v>552</v>
      </c>
      <c r="O122" s="36" t="s">
        <v>552</v>
      </c>
      <c r="P122" s="36" t="s">
        <v>552</v>
      </c>
      <c r="Q122" s="3" t="s">
        <v>20</v>
      </c>
      <c r="R122" s="7"/>
    </row>
    <row r="123" spans="1:18" ht="22.55" customHeight="1" x14ac:dyDescent="0.3">
      <c r="A123" s="3" t="s">
        <v>475</v>
      </c>
      <c r="B123" s="3" t="s">
        <v>21</v>
      </c>
      <c r="C123" s="3" t="s">
        <v>481</v>
      </c>
      <c r="D123" s="3" t="s">
        <v>482</v>
      </c>
      <c r="E123" s="4">
        <v>0</v>
      </c>
      <c r="F123" s="4">
        <v>0</v>
      </c>
      <c r="G123" s="4">
        <v>0</v>
      </c>
      <c r="H123" s="3" t="s">
        <v>483</v>
      </c>
      <c r="I123" s="3" t="s">
        <v>481</v>
      </c>
      <c r="J123" s="5" t="s">
        <v>179</v>
      </c>
      <c r="K123" s="36" t="s">
        <v>552</v>
      </c>
      <c r="L123" s="36" t="s">
        <v>552</v>
      </c>
      <c r="M123" s="36" t="s">
        <v>552</v>
      </c>
      <c r="N123" s="36" t="s">
        <v>552</v>
      </c>
      <c r="O123" s="36" t="s">
        <v>552</v>
      </c>
      <c r="P123" s="36" t="s">
        <v>552</v>
      </c>
      <c r="Q123" s="3" t="s">
        <v>20</v>
      </c>
      <c r="R123" s="7"/>
    </row>
    <row r="124" spans="1:18" ht="22.55" customHeight="1" x14ac:dyDescent="0.3">
      <c r="A124" s="3" t="s">
        <v>475</v>
      </c>
      <c r="B124" s="3" t="s">
        <v>27</v>
      </c>
      <c r="C124" s="3" t="s">
        <v>484</v>
      </c>
      <c r="D124" s="3" t="s">
        <v>485</v>
      </c>
      <c r="E124" s="4">
        <v>0</v>
      </c>
      <c r="F124" s="4">
        <v>0</v>
      </c>
      <c r="G124" s="4">
        <v>0</v>
      </c>
      <c r="H124" s="3" t="s">
        <v>478</v>
      </c>
      <c r="I124" s="3" t="s">
        <v>479</v>
      </c>
      <c r="J124" s="5" t="s">
        <v>480</v>
      </c>
      <c r="K124" s="36" t="s">
        <v>552</v>
      </c>
      <c r="L124" s="36" t="s">
        <v>552</v>
      </c>
      <c r="M124" s="36" t="s">
        <v>552</v>
      </c>
      <c r="N124" s="36" t="s">
        <v>552</v>
      </c>
      <c r="O124" s="36" t="s">
        <v>552</v>
      </c>
      <c r="P124" s="36" t="s">
        <v>552</v>
      </c>
      <c r="Q124" s="3" t="s">
        <v>20</v>
      </c>
      <c r="R124" s="7"/>
    </row>
    <row r="125" spans="1:18" ht="22.55" customHeight="1" x14ac:dyDescent="0.3">
      <c r="A125" s="3" t="s">
        <v>475</v>
      </c>
      <c r="B125" s="3" t="s">
        <v>27</v>
      </c>
      <c r="C125" s="3" t="s">
        <v>481</v>
      </c>
      <c r="D125" s="3" t="s">
        <v>486</v>
      </c>
      <c r="E125" s="4">
        <v>0</v>
      </c>
      <c r="F125" s="4">
        <v>0</v>
      </c>
      <c r="G125" s="4">
        <v>0</v>
      </c>
      <c r="H125" s="3" t="s">
        <v>483</v>
      </c>
      <c r="I125" s="3" t="s">
        <v>481</v>
      </c>
      <c r="J125" s="5" t="s">
        <v>487</v>
      </c>
      <c r="K125" s="36" t="s">
        <v>552</v>
      </c>
      <c r="L125" s="36" t="s">
        <v>552</v>
      </c>
      <c r="M125" s="36" t="s">
        <v>552</v>
      </c>
      <c r="N125" s="36" t="s">
        <v>552</v>
      </c>
      <c r="O125" s="36" t="s">
        <v>552</v>
      </c>
      <c r="P125" s="36" t="s">
        <v>552</v>
      </c>
      <c r="Q125" s="3" t="s">
        <v>20</v>
      </c>
      <c r="R125" s="7"/>
    </row>
    <row r="126" spans="1:18" ht="22.55" customHeight="1" x14ac:dyDescent="0.3">
      <c r="A126" s="3" t="s">
        <v>488</v>
      </c>
      <c r="B126" s="3" t="s">
        <v>21</v>
      </c>
      <c r="C126" s="3" t="s">
        <v>489</v>
      </c>
      <c r="D126" s="3" t="s">
        <v>490</v>
      </c>
      <c r="E126" s="4">
        <v>0</v>
      </c>
      <c r="F126" s="4">
        <v>0</v>
      </c>
      <c r="G126" s="4">
        <v>0</v>
      </c>
      <c r="H126" s="3" t="s">
        <v>491</v>
      </c>
      <c r="I126" s="3" t="s">
        <v>492</v>
      </c>
      <c r="J126" s="5" t="s">
        <v>493</v>
      </c>
      <c r="K126" s="36" t="s">
        <v>552</v>
      </c>
      <c r="L126" s="36" t="s">
        <v>552</v>
      </c>
      <c r="M126" s="36" t="s">
        <v>552</v>
      </c>
      <c r="N126" s="36" t="s">
        <v>552</v>
      </c>
      <c r="O126" s="36" t="s">
        <v>552</v>
      </c>
      <c r="P126" s="36" t="s">
        <v>552</v>
      </c>
      <c r="Q126" s="3" t="s">
        <v>20</v>
      </c>
      <c r="R126" s="7"/>
    </row>
    <row r="127" spans="1:18" ht="22.55" customHeight="1" x14ac:dyDescent="0.3">
      <c r="A127" s="3" t="s">
        <v>488</v>
      </c>
      <c r="B127" s="3" t="s">
        <v>27</v>
      </c>
      <c r="C127" s="3" t="s">
        <v>494</v>
      </c>
      <c r="D127" s="3" t="s">
        <v>495</v>
      </c>
      <c r="E127" s="4">
        <v>5</v>
      </c>
      <c r="F127" s="4">
        <v>0</v>
      </c>
      <c r="G127" s="4">
        <v>5</v>
      </c>
      <c r="H127" s="3" t="s">
        <v>491</v>
      </c>
      <c r="I127" s="3" t="s">
        <v>492</v>
      </c>
      <c r="J127" s="5" t="s">
        <v>493</v>
      </c>
      <c r="K127" s="36" t="s">
        <v>552</v>
      </c>
      <c r="L127" s="36" t="s">
        <v>552</v>
      </c>
      <c r="M127" s="36" t="s">
        <v>552</v>
      </c>
      <c r="N127" s="36" t="s">
        <v>552</v>
      </c>
      <c r="O127" s="36" t="s">
        <v>552</v>
      </c>
      <c r="P127" s="36" t="s">
        <v>552</v>
      </c>
      <c r="Q127" s="3" t="s">
        <v>20</v>
      </c>
      <c r="R127" s="7"/>
    </row>
    <row r="128" spans="1:18" ht="22.55" customHeight="1" x14ac:dyDescent="0.3">
      <c r="A128" s="3" t="s">
        <v>488</v>
      </c>
      <c r="B128" s="3" t="s">
        <v>27</v>
      </c>
      <c r="C128" s="3" t="s">
        <v>496</v>
      </c>
      <c r="D128" s="3" t="s">
        <v>497</v>
      </c>
      <c r="E128" s="4">
        <v>0</v>
      </c>
      <c r="F128" s="4">
        <v>0</v>
      </c>
      <c r="G128" s="4">
        <v>0</v>
      </c>
      <c r="H128" s="3" t="s">
        <v>498</v>
      </c>
      <c r="I128" s="3" t="s">
        <v>496</v>
      </c>
      <c r="J128" s="5" t="s">
        <v>499</v>
      </c>
      <c r="K128" s="36" t="s">
        <v>552</v>
      </c>
      <c r="L128" s="36" t="s">
        <v>552</v>
      </c>
      <c r="M128" s="36" t="s">
        <v>552</v>
      </c>
      <c r="N128" s="36" t="s">
        <v>552</v>
      </c>
      <c r="O128" s="36" t="s">
        <v>552</v>
      </c>
      <c r="P128" s="36" t="s">
        <v>552</v>
      </c>
      <c r="Q128" s="3" t="s">
        <v>20</v>
      </c>
      <c r="R128" s="7"/>
    </row>
    <row r="129" spans="1:18" ht="22.55" customHeight="1" x14ac:dyDescent="0.3">
      <c r="A129" s="3" t="s">
        <v>500</v>
      </c>
      <c r="B129" s="3" t="s">
        <v>21</v>
      </c>
      <c r="C129" s="3" t="s">
        <v>501</v>
      </c>
      <c r="D129" s="3" t="s">
        <v>502</v>
      </c>
      <c r="E129" s="4">
        <v>0</v>
      </c>
      <c r="F129" s="4">
        <v>0</v>
      </c>
      <c r="G129" s="4">
        <v>0</v>
      </c>
      <c r="H129" s="3" t="s">
        <v>503</v>
      </c>
      <c r="I129" s="3" t="s">
        <v>501</v>
      </c>
      <c r="J129" s="5">
        <v>11100</v>
      </c>
      <c r="K129" s="36" t="s">
        <v>552</v>
      </c>
      <c r="L129" s="36" t="s">
        <v>552</v>
      </c>
      <c r="M129" s="36" t="s">
        <v>552</v>
      </c>
      <c r="N129" s="36" t="s">
        <v>552</v>
      </c>
      <c r="O129" s="36" t="s">
        <v>552</v>
      </c>
      <c r="P129" s="36" t="s">
        <v>552</v>
      </c>
      <c r="Q129" s="3" t="s">
        <v>20</v>
      </c>
      <c r="R129" s="1"/>
    </row>
    <row r="130" spans="1:18" ht="22.55" customHeight="1" x14ac:dyDescent="0.3">
      <c r="A130" s="3" t="s">
        <v>500</v>
      </c>
      <c r="B130" s="3" t="s">
        <v>27</v>
      </c>
      <c r="C130" s="3" t="s">
        <v>501</v>
      </c>
      <c r="D130" s="3" t="s">
        <v>504</v>
      </c>
      <c r="E130" s="4">
        <v>0</v>
      </c>
      <c r="F130" s="4">
        <v>0</v>
      </c>
      <c r="G130" s="4">
        <v>0</v>
      </c>
      <c r="H130" s="3" t="s">
        <v>503</v>
      </c>
      <c r="I130" s="3" t="s">
        <v>501</v>
      </c>
      <c r="J130" s="5" t="s">
        <v>505</v>
      </c>
      <c r="K130" s="36" t="s">
        <v>552</v>
      </c>
      <c r="L130" s="36" t="s">
        <v>552</v>
      </c>
      <c r="M130" s="36" t="s">
        <v>552</v>
      </c>
      <c r="N130" s="36" t="s">
        <v>552</v>
      </c>
      <c r="O130" s="36" t="s">
        <v>552</v>
      </c>
      <c r="P130" s="36" t="s">
        <v>552</v>
      </c>
      <c r="Q130" s="3" t="s">
        <v>20</v>
      </c>
      <c r="R130" s="1"/>
    </row>
    <row r="131" spans="1:18" ht="22.55" customHeight="1" x14ac:dyDescent="0.3">
      <c r="A131" s="3" t="s">
        <v>506</v>
      </c>
      <c r="B131" s="3" t="s">
        <v>16</v>
      </c>
      <c r="C131" s="3" t="s">
        <v>507</v>
      </c>
      <c r="D131" s="3" t="s">
        <v>508</v>
      </c>
      <c r="E131" s="4">
        <v>0</v>
      </c>
      <c r="F131" s="4">
        <v>0</v>
      </c>
      <c r="G131" s="4">
        <v>0</v>
      </c>
      <c r="H131" s="3" t="s">
        <v>509</v>
      </c>
      <c r="I131" s="3" t="s">
        <v>507</v>
      </c>
      <c r="J131" s="5">
        <v>37137</v>
      </c>
      <c r="K131" s="36" t="s">
        <v>552</v>
      </c>
      <c r="L131" s="36" t="s">
        <v>552</v>
      </c>
      <c r="M131" s="36" t="s">
        <v>552</v>
      </c>
      <c r="N131" s="36" t="s">
        <v>552</v>
      </c>
      <c r="O131" s="36" t="s">
        <v>552</v>
      </c>
      <c r="P131" s="36" t="s">
        <v>552</v>
      </c>
      <c r="Q131" s="3" t="s">
        <v>20</v>
      </c>
      <c r="R131" s="7"/>
    </row>
    <row r="132" spans="1:18" ht="22.55" customHeight="1" x14ac:dyDescent="0.3">
      <c r="A132" s="3" t="s">
        <v>506</v>
      </c>
      <c r="B132" s="3" t="s">
        <v>155</v>
      </c>
      <c r="C132" s="3" t="s">
        <v>510</v>
      </c>
      <c r="D132" s="3" t="s">
        <v>511</v>
      </c>
      <c r="E132" s="4">
        <v>0</v>
      </c>
      <c r="F132" s="4">
        <v>0</v>
      </c>
      <c r="G132" s="4">
        <v>0</v>
      </c>
      <c r="H132" s="3" t="s">
        <v>512</v>
      </c>
      <c r="I132" s="3" t="s">
        <v>513</v>
      </c>
      <c r="J132" s="5" t="s">
        <v>514</v>
      </c>
      <c r="K132" s="36" t="s">
        <v>552</v>
      </c>
      <c r="L132" s="36" t="s">
        <v>552</v>
      </c>
      <c r="M132" s="36" t="s">
        <v>552</v>
      </c>
      <c r="N132" s="36" t="s">
        <v>552</v>
      </c>
      <c r="O132" s="36" t="s">
        <v>552</v>
      </c>
      <c r="P132" s="36" t="s">
        <v>552</v>
      </c>
      <c r="Q132" s="3" t="s">
        <v>20</v>
      </c>
      <c r="R132" s="7"/>
    </row>
    <row r="133" spans="1:18" ht="22.55" customHeight="1" x14ac:dyDescent="0.3">
      <c r="A133" s="3" t="s">
        <v>506</v>
      </c>
      <c r="B133" s="3" t="s">
        <v>27</v>
      </c>
      <c r="C133" s="3" t="s">
        <v>515</v>
      </c>
      <c r="D133" s="3" t="s">
        <v>516</v>
      </c>
      <c r="E133" s="4">
        <v>0</v>
      </c>
      <c r="F133" s="4">
        <v>0</v>
      </c>
      <c r="G133" s="4">
        <v>0</v>
      </c>
      <c r="H133" s="3" t="s">
        <v>517</v>
      </c>
      <c r="I133" s="3" t="s">
        <v>515</v>
      </c>
      <c r="J133" s="5" t="s">
        <v>518</v>
      </c>
      <c r="K133" s="36" t="s">
        <v>552</v>
      </c>
      <c r="L133" s="36" t="s">
        <v>552</v>
      </c>
      <c r="M133" s="36" t="s">
        <v>552</v>
      </c>
      <c r="N133" s="36" t="s">
        <v>552</v>
      </c>
      <c r="O133" s="36" t="s">
        <v>552</v>
      </c>
      <c r="P133" s="36" t="s">
        <v>552</v>
      </c>
      <c r="Q133" s="3" t="s">
        <v>20</v>
      </c>
      <c r="R133" s="1"/>
    </row>
    <row r="134" spans="1:18" ht="22.55" customHeight="1" x14ac:dyDescent="0.3">
      <c r="A134" s="3" t="s">
        <v>506</v>
      </c>
      <c r="B134" s="3" t="s">
        <v>27</v>
      </c>
      <c r="C134" s="3" t="s">
        <v>519</v>
      </c>
      <c r="D134" s="3" t="s">
        <v>520</v>
      </c>
      <c r="E134" s="4">
        <v>0</v>
      </c>
      <c r="F134" s="4">
        <v>0</v>
      </c>
      <c r="G134" s="4">
        <v>0</v>
      </c>
      <c r="H134" s="3" t="s">
        <v>521</v>
      </c>
      <c r="I134" s="3" t="s">
        <v>519</v>
      </c>
      <c r="J134" s="5" t="s">
        <v>522</v>
      </c>
      <c r="K134" s="36" t="s">
        <v>552</v>
      </c>
      <c r="L134" s="36" t="s">
        <v>552</v>
      </c>
      <c r="M134" s="36" t="s">
        <v>552</v>
      </c>
      <c r="N134" s="36" t="s">
        <v>552</v>
      </c>
      <c r="O134" s="36" t="s">
        <v>552</v>
      </c>
      <c r="P134" s="36" t="s">
        <v>552</v>
      </c>
      <c r="Q134" s="3" t="s">
        <v>20</v>
      </c>
      <c r="R134" s="7"/>
    </row>
    <row r="135" spans="1:18" ht="22.55" customHeight="1" x14ac:dyDescent="0.3">
      <c r="A135" s="3" t="s">
        <v>506</v>
      </c>
      <c r="B135" s="3" t="s">
        <v>27</v>
      </c>
      <c r="C135" s="3" t="s">
        <v>523</v>
      </c>
      <c r="D135" s="3" t="s">
        <v>524</v>
      </c>
      <c r="E135" s="4">
        <v>0</v>
      </c>
      <c r="F135" s="4">
        <v>0</v>
      </c>
      <c r="G135" s="4">
        <v>0</v>
      </c>
      <c r="H135" s="3" t="s">
        <v>525</v>
      </c>
      <c r="I135" s="3" t="s">
        <v>523</v>
      </c>
      <c r="J135" s="5" t="s">
        <v>526</v>
      </c>
      <c r="K135" s="36" t="s">
        <v>552</v>
      </c>
      <c r="L135" s="36" t="s">
        <v>552</v>
      </c>
      <c r="M135" s="36" t="s">
        <v>552</v>
      </c>
      <c r="N135" s="36" t="s">
        <v>552</v>
      </c>
      <c r="O135" s="36" t="s">
        <v>552</v>
      </c>
      <c r="P135" s="36" t="s">
        <v>552</v>
      </c>
      <c r="Q135" s="3" t="s">
        <v>20</v>
      </c>
      <c r="R135" s="7"/>
    </row>
    <row r="136" spans="1:18" ht="22.55" customHeight="1" x14ac:dyDescent="0.3">
      <c r="A136" s="3" t="s">
        <v>506</v>
      </c>
      <c r="B136" s="3" t="s">
        <v>27</v>
      </c>
      <c r="C136" s="3" t="s">
        <v>527</v>
      </c>
      <c r="D136" s="3" t="s">
        <v>528</v>
      </c>
      <c r="E136" s="4">
        <v>0</v>
      </c>
      <c r="F136" s="4">
        <v>0</v>
      </c>
      <c r="G136" s="4">
        <v>0</v>
      </c>
      <c r="H136" s="3" t="s">
        <v>529</v>
      </c>
      <c r="I136" s="3" t="s">
        <v>527</v>
      </c>
      <c r="J136" s="5" t="s">
        <v>530</v>
      </c>
      <c r="K136" s="36" t="s">
        <v>552</v>
      </c>
      <c r="L136" s="36" t="s">
        <v>552</v>
      </c>
      <c r="M136" s="36" t="s">
        <v>552</v>
      </c>
      <c r="N136" s="36" t="s">
        <v>552</v>
      </c>
      <c r="O136" s="36" t="s">
        <v>552</v>
      </c>
      <c r="P136" s="36" t="s">
        <v>552</v>
      </c>
      <c r="Q136" s="3" t="s">
        <v>20</v>
      </c>
      <c r="R136" s="7"/>
    </row>
    <row r="137" spans="1:18" ht="22.55" customHeight="1" x14ac:dyDescent="0.3">
      <c r="A137" s="3" t="s">
        <v>506</v>
      </c>
      <c r="B137" s="3" t="s">
        <v>27</v>
      </c>
      <c r="C137" s="3" t="s">
        <v>531</v>
      </c>
      <c r="D137" s="3" t="s">
        <v>532</v>
      </c>
      <c r="E137" s="4">
        <v>0</v>
      </c>
      <c r="F137" s="4">
        <v>0</v>
      </c>
      <c r="G137" s="4">
        <v>0</v>
      </c>
      <c r="H137" s="3" t="s">
        <v>512</v>
      </c>
      <c r="I137" s="3" t="s">
        <v>513</v>
      </c>
      <c r="J137" s="5" t="s">
        <v>514</v>
      </c>
      <c r="K137" s="36" t="s">
        <v>552</v>
      </c>
      <c r="L137" s="36" t="s">
        <v>552</v>
      </c>
      <c r="M137" s="36" t="s">
        <v>552</v>
      </c>
      <c r="N137" s="36" t="s">
        <v>552</v>
      </c>
      <c r="O137" s="36" t="s">
        <v>552</v>
      </c>
      <c r="P137" s="36" t="s">
        <v>552</v>
      </c>
      <c r="Q137" s="3" t="s">
        <v>20</v>
      </c>
      <c r="R137" s="7"/>
    </row>
    <row r="138" spans="1:18" ht="22.55" customHeight="1" x14ac:dyDescent="0.3">
      <c r="A138" s="3" t="s">
        <v>506</v>
      </c>
      <c r="B138" s="3" t="s">
        <v>27</v>
      </c>
      <c r="C138" s="3" t="s">
        <v>507</v>
      </c>
      <c r="D138" s="3" t="s">
        <v>533</v>
      </c>
      <c r="E138" s="4">
        <v>0</v>
      </c>
      <c r="F138" s="4">
        <v>0</v>
      </c>
      <c r="G138" s="4">
        <v>0</v>
      </c>
      <c r="H138" s="3" t="s">
        <v>509</v>
      </c>
      <c r="I138" s="3" t="s">
        <v>507</v>
      </c>
      <c r="J138" s="5" t="s">
        <v>534</v>
      </c>
      <c r="K138" s="36" t="s">
        <v>552</v>
      </c>
      <c r="L138" s="36" t="s">
        <v>552</v>
      </c>
      <c r="M138" s="36" t="s">
        <v>552</v>
      </c>
      <c r="N138" s="36" t="s">
        <v>552</v>
      </c>
      <c r="O138" s="36" t="s">
        <v>552</v>
      </c>
      <c r="P138" s="36" t="s">
        <v>552</v>
      </c>
      <c r="Q138" s="3" t="s">
        <v>20</v>
      </c>
      <c r="R138" s="7"/>
    </row>
    <row r="139" spans="1:18" ht="22.55" customHeight="1" x14ac:dyDescent="0.3">
      <c r="A139" s="3" t="s">
        <v>506</v>
      </c>
      <c r="B139" s="3" t="s">
        <v>27</v>
      </c>
      <c r="C139" s="3" t="s">
        <v>535</v>
      </c>
      <c r="D139" s="3" t="s">
        <v>536</v>
      </c>
      <c r="E139" s="4">
        <v>0</v>
      </c>
      <c r="F139" s="4">
        <v>0</v>
      </c>
      <c r="G139" s="4">
        <v>0</v>
      </c>
      <c r="H139" s="3" t="s">
        <v>537</v>
      </c>
      <c r="I139" s="3" t="s">
        <v>535</v>
      </c>
      <c r="J139" s="5" t="s">
        <v>538</v>
      </c>
      <c r="K139" s="36" t="s">
        <v>552</v>
      </c>
      <c r="L139" s="36" t="s">
        <v>552</v>
      </c>
      <c r="M139" s="36" t="s">
        <v>552</v>
      </c>
      <c r="N139" s="36" t="s">
        <v>552</v>
      </c>
      <c r="O139" s="36" t="s">
        <v>552</v>
      </c>
      <c r="P139" s="36" t="s">
        <v>552</v>
      </c>
      <c r="Q139" s="3" t="s">
        <v>20</v>
      </c>
      <c r="R139" s="7"/>
    </row>
    <row r="140" spans="1:18" ht="22.55" customHeight="1" x14ac:dyDescent="0.3">
      <c r="A140" s="3"/>
      <c r="B140" s="3"/>
      <c r="C140" s="3" t="s">
        <v>539</v>
      </c>
      <c r="D140" s="3"/>
      <c r="E140" s="4">
        <v>11</v>
      </c>
      <c r="F140" s="4">
        <v>0</v>
      </c>
      <c r="G140" s="4">
        <v>11</v>
      </c>
      <c r="H140" s="3" t="s">
        <v>177</v>
      </c>
      <c r="I140" s="3" t="s">
        <v>178</v>
      </c>
      <c r="J140" s="5" t="s">
        <v>179</v>
      </c>
      <c r="K140" s="36" t="s">
        <v>552</v>
      </c>
      <c r="L140" s="36" t="s">
        <v>552</v>
      </c>
      <c r="M140" s="36" t="s">
        <v>552</v>
      </c>
      <c r="N140" s="36" t="s">
        <v>552</v>
      </c>
      <c r="O140" s="36" t="s">
        <v>552</v>
      </c>
      <c r="P140" s="36" t="s">
        <v>552</v>
      </c>
      <c r="Q140" s="3" t="s">
        <v>20</v>
      </c>
      <c r="R140" s="8"/>
    </row>
    <row r="141" spans="1:18" s="12" customFormat="1" ht="22.55" customHeight="1" x14ac:dyDescent="0.3">
      <c r="A141" s="9" t="s">
        <v>540</v>
      </c>
      <c r="B141" s="9"/>
      <c r="C141" s="9"/>
      <c r="D141" s="9"/>
      <c r="E141" s="10">
        <f>SUM(E2:E140)</f>
        <v>31</v>
      </c>
      <c r="F141" s="10">
        <f>SUM(F2:F140)</f>
        <v>8</v>
      </c>
      <c r="G141" s="10">
        <f>SUM(G2:G140)</f>
        <v>39</v>
      </c>
      <c r="H141" s="9"/>
      <c r="I141" s="9"/>
      <c r="J141" s="11"/>
      <c r="K141" s="11"/>
      <c r="L141" s="9"/>
      <c r="M141" s="11"/>
      <c r="N141" s="9"/>
      <c r="O141" s="9"/>
      <c r="P141" s="9"/>
      <c r="Q141" s="9"/>
      <c r="R141" s="7"/>
    </row>
    <row r="142" spans="1:18" s="13" customFormat="1" ht="32.25" customHeight="1" x14ac:dyDescent="0.25">
      <c r="E142" s="14"/>
      <c r="F142" s="14"/>
      <c r="G142" s="14"/>
      <c r="J142" s="15"/>
      <c r="M142" s="15"/>
    </row>
    <row r="147" ht="22.55" customHeight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D284-95FE-488F-9726-E7C450394B76}">
  <dimension ref="A1:L20"/>
  <sheetViews>
    <sheetView tabSelected="1" workbookViewId="0">
      <selection activeCell="H50" sqref="H50"/>
    </sheetView>
  </sheetViews>
  <sheetFormatPr defaultColWidth="26.33203125" defaultRowHeight="15.05" x14ac:dyDescent="0.3"/>
  <cols>
    <col min="1" max="1" width="7.77734375" bestFit="1" customWidth="1"/>
    <col min="2" max="2" width="19.109375" bestFit="1" customWidth="1"/>
    <col min="3" max="3" width="8.6640625" bestFit="1" customWidth="1"/>
    <col min="4" max="4" width="11.77734375" bestFit="1" customWidth="1"/>
    <col min="5" max="5" width="13.88671875" style="33" bestFit="1" customWidth="1"/>
    <col min="6" max="6" width="7.33203125" style="33" bestFit="1" customWidth="1"/>
    <col min="7" max="7" width="18.77734375" bestFit="1" customWidth="1"/>
    <col min="8" max="8" width="22.77734375" bestFit="1" customWidth="1"/>
    <col min="9" max="9" width="16.109375" bestFit="1" customWidth="1"/>
    <col min="10" max="10" width="24.88671875" bestFit="1" customWidth="1"/>
    <col min="11" max="11" width="24.33203125" bestFit="1" customWidth="1"/>
    <col min="12" max="12" width="18.5546875" bestFit="1" customWidth="1"/>
  </cols>
  <sheetData>
    <row r="1" spans="1:12" ht="35.700000000000003" x14ac:dyDescent="0.3">
      <c r="A1" s="34" t="s">
        <v>0</v>
      </c>
      <c r="B1" s="34" t="s">
        <v>1</v>
      </c>
      <c r="C1" s="34" t="s">
        <v>2</v>
      </c>
      <c r="D1" s="34" t="s">
        <v>3</v>
      </c>
      <c r="E1" s="31" t="s">
        <v>547</v>
      </c>
      <c r="F1" s="31" t="s">
        <v>548</v>
      </c>
      <c r="G1" s="30" t="s">
        <v>9</v>
      </c>
      <c r="H1" s="30" t="s">
        <v>549</v>
      </c>
      <c r="I1" s="30" t="s">
        <v>10</v>
      </c>
      <c r="J1" s="34" t="s">
        <v>11</v>
      </c>
      <c r="K1" s="34" t="s">
        <v>13</v>
      </c>
      <c r="L1" s="34" t="s">
        <v>14</v>
      </c>
    </row>
    <row r="2" spans="1:12" x14ac:dyDescent="0.3">
      <c r="A2" s="32" t="s">
        <v>329</v>
      </c>
      <c r="B2" s="32" t="s">
        <v>27</v>
      </c>
      <c r="C2" s="32" t="s">
        <v>330</v>
      </c>
      <c r="D2" s="32" t="s">
        <v>350</v>
      </c>
      <c r="E2" s="32">
        <v>3</v>
      </c>
      <c r="F2" s="32" t="s">
        <v>550</v>
      </c>
      <c r="G2" s="36" t="s">
        <v>552</v>
      </c>
      <c r="H2" s="36" t="s">
        <v>552</v>
      </c>
      <c r="I2" s="36" t="s">
        <v>552</v>
      </c>
      <c r="J2" s="36" t="s">
        <v>552</v>
      </c>
      <c r="K2" s="36" t="s">
        <v>552</v>
      </c>
      <c r="L2" s="32" t="s">
        <v>20</v>
      </c>
    </row>
    <row r="3" spans="1:12" x14ac:dyDescent="0.3">
      <c r="A3" s="32" t="s">
        <v>359</v>
      </c>
      <c r="B3" s="32" t="s">
        <v>27</v>
      </c>
      <c r="C3" s="32" t="s">
        <v>370</v>
      </c>
      <c r="D3" s="32" t="s">
        <v>371</v>
      </c>
      <c r="E3" s="32">
        <v>5</v>
      </c>
      <c r="F3" s="32" t="s">
        <v>550</v>
      </c>
      <c r="G3" s="36" t="s">
        <v>552</v>
      </c>
      <c r="H3" s="36" t="s">
        <v>552</v>
      </c>
      <c r="I3" s="36" t="s">
        <v>552</v>
      </c>
      <c r="J3" s="36" t="s">
        <v>552</v>
      </c>
      <c r="K3" s="36" t="s">
        <v>552</v>
      </c>
      <c r="L3" s="32" t="s">
        <v>386</v>
      </c>
    </row>
    <row r="4" spans="1:12" x14ac:dyDescent="0.3">
      <c r="A4" s="33"/>
      <c r="B4" s="33"/>
      <c r="C4" s="33"/>
      <c r="D4" s="33"/>
      <c r="G4" s="33"/>
      <c r="H4" s="33"/>
      <c r="I4" s="33"/>
      <c r="J4" s="33"/>
      <c r="K4" s="33"/>
      <c r="L4" s="33"/>
    </row>
    <row r="5" spans="1:12" x14ac:dyDescent="0.3">
      <c r="A5" s="33"/>
      <c r="B5" s="33"/>
      <c r="C5" s="33"/>
      <c r="D5" s="35" t="s">
        <v>551</v>
      </c>
      <c r="E5" s="37">
        <f>SUM(E2:E3)</f>
        <v>8</v>
      </c>
      <c r="G5" s="33"/>
      <c r="H5" s="33"/>
      <c r="I5" s="33"/>
      <c r="J5" s="33"/>
      <c r="K5" s="33"/>
      <c r="L5" s="33"/>
    </row>
    <row r="6" spans="1:12" x14ac:dyDescent="0.3">
      <c r="A6" s="33"/>
      <c r="B6" s="33"/>
      <c r="C6" s="33"/>
      <c r="D6" s="33"/>
      <c r="G6" s="33"/>
      <c r="H6" s="33"/>
      <c r="I6" s="33"/>
      <c r="J6" s="33"/>
      <c r="K6" s="33"/>
      <c r="L6" s="33"/>
    </row>
    <row r="7" spans="1:12" ht="35.700000000000003" x14ac:dyDescent="0.3">
      <c r="A7" s="34" t="s">
        <v>0</v>
      </c>
      <c r="B7" s="34" t="s">
        <v>1</v>
      </c>
      <c r="C7" s="34" t="s">
        <v>2</v>
      </c>
      <c r="D7" s="34" t="s">
        <v>3</v>
      </c>
      <c r="E7" s="31" t="s">
        <v>4</v>
      </c>
      <c r="F7" s="31" t="s">
        <v>546</v>
      </c>
      <c r="G7" s="30" t="s">
        <v>9</v>
      </c>
      <c r="H7" s="30" t="s">
        <v>549</v>
      </c>
      <c r="I7" s="30" t="s">
        <v>10</v>
      </c>
      <c r="J7" s="34" t="s">
        <v>11</v>
      </c>
      <c r="K7" s="34" t="s">
        <v>13</v>
      </c>
      <c r="L7" s="34" t="s">
        <v>14</v>
      </c>
    </row>
    <row r="8" spans="1:12" x14ac:dyDescent="0.3">
      <c r="A8" s="32" t="s">
        <v>500</v>
      </c>
      <c r="B8" s="32" t="s">
        <v>21</v>
      </c>
      <c r="C8" s="32" t="s">
        <v>501</v>
      </c>
      <c r="D8" s="32" t="s">
        <v>502</v>
      </c>
      <c r="E8" s="32">
        <v>2</v>
      </c>
      <c r="F8" s="32" t="s">
        <v>550</v>
      </c>
      <c r="G8" s="36" t="s">
        <v>552</v>
      </c>
      <c r="H8" s="36" t="s">
        <v>552</v>
      </c>
      <c r="I8" s="36" t="s">
        <v>552</v>
      </c>
      <c r="J8" s="36" t="s">
        <v>552</v>
      </c>
      <c r="K8" s="36" t="s">
        <v>552</v>
      </c>
      <c r="L8" s="32" t="s">
        <v>20</v>
      </c>
    </row>
    <row r="9" spans="1:12" x14ac:dyDescent="0.3">
      <c r="A9" s="32" t="s">
        <v>82</v>
      </c>
      <c r="B9" s="32" t="s">
        <v>27</v>
      </c>
      <c r="C9" s="32" t="s">
        <v>91</v>
      </c>
      <c r="D9" s="32" t="s">
        <v>92</v>
      </c>
      <c r="E9" s="32">
        <v>2</v>
      </c>
      <c r="F9" s="32" t="s">
        <v>550</v>
      </c>
      <c r="G9" s="36" t="s">
        <v>552</v>
      </c>
      <c r="H9" s="36" t="s">
        <v>552</v>
      </c>
      <c r="I9" s="36" t="s">
        <v>552</v>
      </c>
      <c r="J9" s="36" t="s">
        <v>552</v>
      </c>
      <c r="K9" s="36" t="s">
        <v>552</v>
      </c>
      <c r="L9" s="32" t="s">
        <v>20</v>
      </c>
    </row>
    <row r="10" spans="1:12" x14ac:dyDescent="0.3">
      <c r="A10" s="32" t="s">
        <v>171</v>
      </c>
      <c r="B10" s="32" t="s">
        <v>27</v>
      </c>
      <c r="C10" s="32" t="s">
        <v>172</v>
      </c>
      <c r="D10" s="32" t="s">
        <v>184</v>
      </c>
      <c r="E10" s="32">
        <v>3</v>
      </c>
      <c r="F10" s="32" t="s">
        <v>550</v>
      </c>
      <c r="G10" s="36" t="s">
        <v>552</v>
      </c>
      <c r="H10" s="36" t="s">
        <v>552</v>
      </c>
      <c r="I10" s="36" t="s">
        <v>552</v>
      </c>
      <c r="J10" s="36" t="s">
        <v>552</v>
      </c>
      <c r="K10" s="36" t="s">
        <v>552</v>
      </c>
      <c r="L10" s="32" t="s">
        <v>20</v>
      </c>
    </row>
    <row r="11" spans="1:12" x14ac:dyDescent="0.3">
      <c r="A11" s="32" t="s">
        <v>431</v>
      </c>
      <c r="B11" s="32" t="s">
        <v>27</v>
      </c>
      <c r="C11" s="32" t="s">
        <v>447</v>
      </c>
      <c r="D11" s="32" t="s">
        <v>448</v>
      </c>
      <c r="E11" s="32">
        <v>2</v>
      </c>
      <c r="F11" s="32" t="s">
        <v>550</v>
      </c>
      <c r="G11" s="36" t="s">
        <v>552</v>
      </c>
      <c r="H11" s="36" t="s">
        <v>552</v>
      </c>
      <c r="I11" s="36" t="s">
        <v>552</v>
      </c>
      <c r="J11" s="36" t="s">
        <v>552</v>
      </c>
      <c r="K11" s="36" t="s">
        <v>552</v>
      </c>
      <c r="L11" s="32" t="s">
        <v>20</v>
      </c>
    </row>
    <row r="12" spans="1:12" x14ac:dyDescent="0.3">
      <c r="A12" s="32" t="s">
        <v>216</v>
      </c>
      <c r="B12" s="32" t="s">
        <v>27</v>
      </c>
      <c r="C12" s="32" t="s">
        <v>245</v>
      </c>
      <c r="D12" s="32" t="s">
        <v>246</v>
      </c>
      <c r="E12" s="32">
        <v>2</v>
      </c>
      <c r="F12" s="32" t="s">
        <v>550</v>
      </c>
      <c r="G12" s="36" t="s">
        <v>552</v>
      </c>
      <c r="H12" s="36" t="s">
        <v>552</v>
      </c>
      <c r="I12" s="36" t="s">
        <v>552</v>
      </c>
      <c r="J12" s="36" t="s">
        <v>552</v>
      </c>
      <c r="K12" s="36" t="s">
        <v>552</v>
      </c>
      <c r="L12" s="32" t="s">
        <v>20</v>
      </c>
    </row>
    <row r="13" spans="1:12" x14ac:dyDescent="0.3">
      <c r="A13" s="32" t="s">
        <v>381</v>
      </c>
      <c r="B13" s="32" t="s">
        <v>27</v>
      </c>
      <c r="C13" s="32" t="s">
        <v>413</v>
      </c>
      <c r="D13" s="32" t="s">
        <v>414</v>
      </c>
      <c r="E13" s="32">
        <v>5</v>
      </c>
      <c r="F13" s="32" t="s">
        <v>550</v>
      </c>
      <c r="G13" s="36" t="s">
        <v>552</v>
      </c>
      <c r="H13" s="36" t="s">
        <v>552</v>
      </c>
      <c r="I13" s="36" t="s">
        <v>552</v>
      </c>
      <c r="J13" s="36" t="s">
        <v>552</v>
      </c>
      <c r="K13" s="36" t="s">
        <v>552</v>
      </c>
      <c r="L13" s="32" t="s">
        <v>20</v>
      </c>
    </row>
    <row r="14" spans="1:12" x14ac:dyDescent="0.3">
      <c r="A14" s="32" t="s">
        <v>216</v>
      </c>
      <c r="B14" s="32" t="s">
        <v>27</v>
      </c>
      <c r="C14" s="32" t="s">
        <v>253</v>
      </c>
      <c r="D14" s="32" t="s">
        <v>254</v>
      </c>
      <c r="E14" s="32">
        <v>5</v>
      </c>
      <c r="F14" s="32" t="s">
        <v>550</v>
      </c>
      <c r="G14" s="36" t="s">
        <v>552</v>
      </c>
      <c r="H14" s="36" t="s">
        <v>552</v>
      </c>
      <c r="I14" s="36" t="s">
        <v>552</v>
      </c>
      <c r="J14" s="36" t="s">
        <v>552</v>
      </c>
      <c r="K14" s="36" t="s">
        <v>552</v>
      </c>
      <c r="L14" s="32" t="s">
        <v>20</v>
      </c>
    </row>
    <row r="15" spans="1:12" x14ac:dyDescent="0.3">
      <c r="A15" s="32" t="s">
        <v>359</v>
      </c>
      <c r="B15" s="32" t="s">
        <v>27</v>
      </c>
      <c r="C15" s="32" t="s">
        <v>370</v>
      </c>
      <c r="D15" s="32" t="s">
        <v>371</v>
      </c>
      <c r="E15" s="32">
        <v>1</v>
      </c>
      <c r="F15" s="32" t="s">
        <v>550</v>
      </c>
      <c r="G15" s="36" t="s">
        <v>552</v>
      </c>
      <c r="H15" s="36" t="s">
        <v>552</v>
      </c>
      <c r="I15" s="36" t="s">
        <v>552</v>
      </c>
      <c r="J15" s="36" t="s">
        <v>552</v>
      </c>
      <c r="K15" s="36" t="s">
        <v>552</v>
      </c>
      <c r="L15" s="32" t="s">
        <v>386</v>
      </c>
    </row>
    <row r="16" spans="1:12" x14ac:dyDescent="0.3">
      <c r="A16" s="32" t="s">
        <v>216</v>
      </c>
      <c r="B16" s="32" t="s">
        <v>27</v>
      </c>
      <c r="C16" s="32" t="s">
        <v>255</v>
      </c>
      <c r="D16" s="32" t="s">
        <v>256</v>
      </c>
      <c r="E16" s="32">
        <v>4</v>
      </c>
      <c r="F16" s="32" t="s">
        <v>550</v>
      </c>
      <c r="G16" s="36" t="s">
        <v>552</v>
      </c>
      <c r="H16" s="36" t="s">
        <v>552</v>
      </c>
      <c r="I16" s="36" t="s">
        <v>552</v>
      </c>
      <c r="J16" s="36" t="s">
        <v>552</v>
      </c>
      <c r="K16" s="36" t="s">
        <v>552</v>
      </c>
      <c r="L16" s="32" t="s">
        <v>106</v>
      </c>
    </row>
    <row r="17" spans="1:12" x14ac:dyDescent="0.3">
      <c r="A17" s="32" t="s">
        <v>171</v>
      </c>
      <c r="B17" s="32" t="s">
        <v>27</v>
      </c>
      <c r="C17" s="32" t="s">
        <v>191</v>
      </c>
      <c r="D17" s="32" t="s">
        <v>192</v>
      </c>
      <c r="E17" s="32">
        <v>12</v>
      </c>
      <c r="F17" s="32" t="s">
        <v>550</v>
      </c>
      <c r="G17" s="36" t="s">
        <v>552</v>
      </c>
      <c r="H17" s="36" t="s">
        <v>552</v>
      </c>
      <c r="I17" s="36" t="s">
        <v>552</v>
      </c>
      <c r="J17" s="36" t="s">
        <v>552</v>
      </c>
      <c r="K17" s="36" t="s">
        <v>552</v>
      </c>
      <c r="L17" s="32" t="s">
        <v>20</v>
      </c>
    </row>
    <row r="18" spans="1:12" x14ac:dyDescent="0.3">
      <c r="A18" s="32" t="s">
        <v>197</v>
      </c>
      <c r="B18" s="32" t="s">
        <v>27</v>
      </c>
      <c r="C18" s="32" t="s">
        <v>212</v>
      </c>
      <c r="D18" s="32" t="s">
        <v>213</v>
      </c>
      <c r="E18" s="32">
        <v>1</v>
      </c>
      <c r="F18" s="32" t="s">
        <v>550</v>
      </c>
      <c r="G18" s="36" t="s">
        <v>552</v>
      </c>
      <c r="H18" s="36" t="s">
        <v>552</v>
      </c>
      <c r="I18" s="36" t="s">
        <v>552</v>
      </c>
      <c r="J18" s="36" t="s">
        <v>552</v>
      </c>
      <c r="K18" s="36" t="s">
        <v>552</v>
      </c>
      <c r="L18" s="32" t="s">
        <v>20</v>
      </c>
    </row>
    <row r="20" spans="1:12" x14ac:dyDescent="0.3">
      <c r="D20" s="12" t="s">
        <v>551</v>
      </c>
      <c r="E20" s="37">
        <f>SUM(E8:E18)</f>
        <v>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6C7F7F17B84F49A5948A1003EC364B" ma:contentTypeVersion="3" ma:contentTypeDescription="Creare un nuovo documento." ma:contentTypeScope="" ma:versionID="2d395bf7a5c6ef5bcf3584e18bf1e75b">
  <xsd:schema xmlns:xsd="http://www.w3.org/2001/XMLSchema" xmlns:xs="http://www.w3.org/2001/XMLSchema" xmlns:p="http://schemas.microsoft.com/office/2006/metadata/properties" xmlns:ns2="d98506b5-1524-4a3f-adac-e55e8d6b9236" targetNamespace="http://schemas.microsoft.com/office/2006/metadata/properties" ma:root="true" ma:fieldsID="214bfae24ce8aeead023cc862a9c6409" ns2:_="">
    <xsd:import namespace="d98506b5-1524-4a3f-adac-e55e8d6b9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506b5-1524-4a3f-adac-e55e8d6b9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C69AD4-563B-4165-B98B-ABA1D5D70FFF}"/>
</file>

<file path=customXml/itemProps2.xml><?xml version="1.0" encoding="utf-8"?>
<ds:datastoreItem xmlns:ds="http://schemas.openxmlformats.org/officeDocument/2006/customXml" ds:itemID="{000373BC-59AE-4508-BC6F-B8E993E66865}"/>
</file>

<file path=customXml/itemProps3.xml><?xml version="1.0" encoding="utf-8"?>
<ds:datastoreItem xmlns:ds="http://schemas.openxmlformats.org/officeDocument/2006/customXml" ds:itemID="{76577C5F-B4AF-4B67-92CE-C901465E1B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Scanner di Rete</vt:lpstr>
      <vt:lpstr>Cavi LAN</vt:lpstr>
      <vt:lpstr>Monitor 24"</vt:lpstr>
      <vt:lpstr>RAEE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Marini Fabrizio</dc:creator>
  <cp:lastModifiedBy>Marini Fabrizio</cp:lastModifiedBy>
  <dcterms:created xsi:type="dcterms:W3CDTF">2025-12-21T18:08:37Z</dcterms:created>
  <dcterms:modified xsi:type="dcterms:W3CDTF">2026-03-03T08:26:53Z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0x010100576C7F7F17B84F49A5948A1003EC364B</vt:lpwstr>
  </property>
</Properties>
</file>